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20520" windowHeight="4305" tabRatio="635"/>
  </bookViews>
  <sheets>
    <sheet name="全日本ジュニア選考会" sheetId="11" r:id="rId1"/>
    <sheet name="申込（全日本ジュニア）" sheetId="12" r:id="rId2"/>
  </sheets>
  <externalReferences>
    <externalReference r:id="rId3"/>
  </externalReferences>
  <definedNames>
    <definedName name="_xlnm.Print_Area" localSheetId="1">'申込（全日本ジュニア）'!$A$1:$AN$42</definedName>
    <definedName name="_xlnm.Print_Area" localSheetId="0">全日本ジュニア選考会!$A$1:$AM$55</definedName>
    <definedName name="単女">[1]辞書!$B$11:$J$225</definedName>
  </definedNames>
  <calcPr calcId="145621"/>
</workbook>
</file>

<file path=xl/calcChain.xml><?xml version="1.0" encoding="utf-8"?>
<calcChain xmlns="http://schemas.openxmlformats.org/spreadsheetml/2006/main">
  <c r="AR15" i="12" l="1"/>
  <c r="AI36" i="12"/>
  <c r="AI37" i="12"/>
</calcChain>
</file>

<file path=xl/sharedStrings.xml><?xml version="1.0" encoding="utf-8"?>
<sst xmlns="http://schemas.openxmlformats.org/spreadsheetml/2006/main" count="252" uniqueCount="195">
  <si>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2"/>
  </si>
  <si>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2"/>
  </si>
  <si>
    <t>（ただし中学生は３年生に限る）</t>
    <rPh sb="4" eb="7">
      <t>チュウガクセイ</t>
    </rPh>
    <rPh sb="9" eb="11">
      <t>ネンセイ</t>
    </rPh>
    <rPh sb="12" eb="13">
      <t>カギ</t>
    </rPh>
    <phoneticPr fontId="2"/>
  </si>
  <si>
    <t>（中学２年生以下）</t>
    <rPh sb="1" eb="3">
      <t>チュウガク</t>
    </rPh>
    <rPh sb="4" eb="5">
      <t>ネン</t>
    </rPh>
    <rPh sb="5" eb="6">
      <t>セイ</t>
    </rPh>
    <rPh sb="6" eb="8">
      <t>イカ</t>
    </rPh>
    <phoneticPr fontId="2"/>
  </si>
  <si>
    <t>単・複</t>
    <rPh sb="0" eb="1">
      <t>タン</t>
    </rPh>
    <rPh sb="2" eb="3">
      <t>フク</t>
    </rPh>
    <phoneticPr fontId="2"/>
  </si>
  <si>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2"/>
  </si>
  <si>
    <t>選手選考</t>
    <rPh sb="0" eb="2">
      <t>センシュ</t>
    </rPh>
    <rPh sb="2" eb="4">
      <t>センコウ</t>
    </rPh>
    <phoneticPr fontId="2"/>
  </si>
  <si>
    <t>(</t>
  </si>
  <si>
    <t>)</t>
  </si>
  <si>
    <t>８</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</si>
  <si>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2"/>
  </si>
  <si>
    <t>済ませた者であること。</t>
    <rPh sb="4" eb="5">
      <t>モノ</t>
    </rPh>
    <phoneticPr fontId="2"/>
  </si>
  <si>
    <t>男女</t>
    <rPh sb="0" eb="2">
      <t>ダンジョ</t>
    </rPh>
    <phoneticPr fontId="2"/>
  </si>
  <si>
    <t>単複を兼ねることができる。</t>
    <rPh sb="0" eb="1">
      <t>タン</t>
    </rPh>
    <rPh sb="1" eb="2">
      <t>フク</t>
    </rPh>
    <rPh sb="3" eb="4">
      <t>カ</t>
    </rPh>
    <phoneticPr fontId="2"/>
  </si>
  <si>
    <t>使用用器具</t>
    <rPh sb="0" eb="2">
      <t>シヨウ</t>
    </rPh>
    <rPh sb="2" eb="3">
      <t>ヨウ</t>
    </rPh>
    <rPh sb="3" eb="5">
      <t>キグ</t>
    </rPh>
    <phoneticPr fontId="2"/>
  </si>
  <si>
    <t>第</t>
    <rPh sb="0" eb="1">
      <t>ダイ</t>
    </rPh>
    <phoneticPr fontId="2"/>
  </si>
  <si>
    <t>回</t>
    <rPh sb="0" eb="1">
      <t>カイ</t>
    </rPh>
    <phoneticPr fontId="2"/>
  </si>
  <si>
    <t>2</t>
  </si>
  <si>
    <t>4</t>
  </si>
  <si>
    <t>5</t>
  </si>
  <si>
    <t>6</t>
  </si>
  <si>
    <t>7</t>
  </si>
  <si>
    <t>8</t>
  </si>
  <si>
    <t>9</t>
  </si>
  <si>
    <t>10</t>
  </si>
  <si>
    <t>主催</t>
    <rPh sb="0" eb="2">
      <t>シュサイ</t>
    </rPh>
    <phoneticPr fontId="2"/>
  </si>
  <si>
    <t>主管</t>
    <rPh sb="0" eb="2">
      <t>シュカン</t>
    </rPh>
    <phoneticPr fontId="2"/>
  </si>
  <si>
    <t>期日</t>
    <rPh sb="0" eb="2">
      <t>キジツ</t>
    </rPh>
    <phoneticPr fontId="2"/>
  </si>
  <si>
    <t>会場</t>
    <rPh sb="0" eb="2">
      <t>カイジョウ</t>
    </rPh>
    <phoneticPr fontId="2"/>
  </si>
  <si>
    <t>種別</t>
    <rPh sb="0" eb="2">
      <t>シュベツ</t>
    </rPh>
    <phoneticPr fontId="2"/>
  </si>
  <si>
    <t>競技方法</t>
    <rPh sb="0" eb="2">
      <t>キョウギ</t>
    </rPh>
    <rPh sb="2" eb="4">
      <t>ホウホウ</t>
    </rPh>
    <phoneticPr fontId="2"/>
  </si>
  <si>
    <t>競技規則</t>
    <rPh sb="0" eb="2">
      <t>キョウギ</t>
    </rPh>
    <rPh sb="2" eb="4">
      <t>キソク</t>
    </rPh>
    <phoneticPr fontId="2"/>
  </si>
  <si>
    <t>参加資格</t>
    <rPh sb="0" eb="2">
      <t>サンカ</t>
    </rPh>
    <rPh sb="2" eb="4">
      <t>シカク</t>
    </rPh>
    <phoneticPr fontId="2"/>
  </si>
  <si>
    <t>申込方法</t>
    <rPh sb="0" eb="2">
      <t>モウシコミ</t>
    </rPh>
    <rPh sb="2" eb="4">
      <t>ホウホウ</t>
    </rPh>
    <phoneticPr fontId="2"/>
  </si>
  <si>
    <t>岐阜県バドミントン協会</t>
    <rPh sb="0" eb="3">
      <t>ギフケン</t>
    </rPh>
    <rPh sb="9" eb="11">
      <t>キョウカイ</t>
    </rPh>
    <phoneticPr fontId="2"/>
  </si>
  <si>
    <t>年</t>
    <rPh sb="0" eb="1">
      <t>ネン</t>
    </rPh>
    <phoneticPr fontId="2"/>
  </si>
  <si>
    <t>月</t>
    <rPh sb="0" eb="1">
      <t>ツキ</t>
    </rPh>
    <phoneticPr fontId="2"/>
  </si>
  <si>
    <t>日</t>
    <rPh sb="0" eb="1">
      <t>ニチ</t>
    </rPh>
    <phoneticPr fontId="2"/>
  </si>
  <si>
    <t>(2)</t>
  </si>
  <si>
    <t>(3)</t>
  </si>
  <si>
    <t>(4)</t>
  </si>
  <si>
    <t>円</t>
    <rPh sb="0" eb="1">
      <t>エン</t>
    </rPh>
    <phoneticPr fontId="2"/>
  </si>
  <si>
    <t>名　　　称</t>
    <rPh sb="0" eb="1">
      <t>ナ</t>
    </rPh>
    <rPh sb="4" eb="5">
      <t>ショウ</t>
    </rPh>
    <phoneticPr fontId="2"/>
  </si>
  <si>
    <t>９時００分</t>
    <rPh sb="1" eb="2">
      <t>ジ</t>
    </rPh>
    <rPh sb="4" eb="5">
      <t>フン</t>
    </rPh>
    <phoneticPr fontId="2"/>
  </si>
  <si>
    <t>14</t>
  </si>
  <si>
    <t>参加料</t>
    <rPh sb="0" eb="3">
      <t>サンカリョウ</t>
    </rPh>
    <phoneticPr fontId="2"/>
  </si>
  <si>
    <t>払込方法</t>
    <rPh sb="0" eb="2">
      <t>ハライコミ</t>
    </rPh>
    <rPh sb="2" eb="4">
      <t>ホウホウ</t>
    </rPh>
    <phoneticPr fontId="2"/>
  </si>
  <si>
    <t>申込締切</t>
    <rPh sb="0" eb="2">
      <t>モウシコミ</t>
    </rPh>
    <rPh sb="2" eb="4">
      <t>シメキリ</t>
    </rPh>
    <phoneticPr fontId="2"/>
  </si>
  <si>
    <t>必着</t>
    <rPh sb="0" eb="2">
      <t>ヒッチャク</t>
    </rPh>
    <phoneticPr fontId="2"/>
  </si>
  <si>
    <t>その他</t>
    <rPh sb="2" eb="3">
      <t>タ</t>
    </rPh>
    <phoneticPr fontId="2"/>
  </si>
  <si>
    <t>後援</t>
    <rPh sb="0" eb="2">
      <t>コウエン</t>
    </rPh>
    <phoneticPr fontId="2"/>
  </si>
  <si>
    <t>岐阜県教育委員会</t>
    <rPh sb="0" eb="3">
      <t>ギフケン</t>
    </rPh>
    <rPh sb="3" eb="5">
      <t>キョウイク</t>
    </rPh>
    <rPh sb="5" eb="8">
      <t>イインカイ</t>
    </rPh>
    <phoneticPr fontId="2"/>
  </si>
  <si>
    <t>単</t>
    <rPh sb="0" eb="1">
      <t>タン</t>
    </rPh>
    <phoneticPr fontId="2"/>
  </si>
  <si>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2"/>
  </si>
  <si>
    <t>人</t>
    <rPh sb="0" eb="1">
      <t>ニン</t>
    </rPh>
    <phoneticPr fontId="2"/>
  </si>
  <si>
    <t>複</t>
    <rPh sb="0" eb="1">
      <t>フク</t>
    </rPh>
    <phoneticPr fontId="2"/>
  </si>
  <si>
    <t>組</t>
    <rPh sb="0" eb="1">
      <t>クミ</t>
    </rPh>
    <phoneticPr fontId="2"/>
  </si>
  <si>
    <t>振込票余白に「大会名」、「団体名（クラブ名）」、「納入金内訳」を明記すること。</t>
    <rPh sb="0" eb="2">
      <t>フリコミ</t>
    </rPh>
    <rPh sb="2" eb="3">
      <t>ヒョウ</t>
    </rPh>
    <rPh sb="3" eb="5">
      <t>ヨハク</t>
    </rPh>
    <rPh sb="7" eb="9">
      <t>タイカイ</t>
    </rPh>
    <rPh sb="9" eb="10">
      <t>メイ</t>
    </rPh>
    <rPh sb="13" eb="15">
      <t>ダンタイ</t>
    </rPh>
    <rPh sb="15" eb="16">
      <t>メイ</t>
    </rPh>
    <rPh sb="20" eb="21">
      <t>メイ</t>
    </rPh>
    <rPh sb="25" eb="28">
      <t>ノウニュウキン</t>
    </rPh>
    <rPh sb="28" eb="30">
      <t>ウチワケ</t>
    </rPh>
    <rPh sb="32" eb="34">
      <t>メイキ</t>
    </rPh>
    <phoneticPr fontId="2"/>
  </si>
  <si>
    <t>ジュニアの部</t>
    <rPh sb="5" eb="6">
      <t>ブ</t>
    </rPh>
    <phoneticPr fontId="2"/>
  </si>
  <si>
    <t>ジュニア新人の部</t>
    <rPh sb="4" eb="6">
      <t>シンジン</t>
    </rPh>
    <rPh sb="7" eb="8">
      <t>ブ</t>
    </rPh>
    <phoneticPr fontId="2"/>
  </si>
  <si>
    <t>振込先</t>
    <rPh sb="0" eb="2">
      <t>フリコミ</t>
    </rPh>
    <rPh sb="2" eb="3">
      <t>サキ</t>
    </rPh>
    <phoneticPr fontId="2"/>
  </si>
  <si>
    <t>郵便口座</t>
    <rPh sb="0" eb="2">
      <t>ユウビン</t>
    </rPh>
    <rPh sb="2" eb="4">
      <t>コウザ</t>
    </rPh>
    <phoneticPr fontId="2"/>
  </si>
  <si>
    <t>ジュニアの部（開催年度内に満１８歳に達しないもの）</t>
    <rPh sb="5" eb="6">
      <t>ブ</t>
    </rPh>
    <rPh sb="7" eb="9">
      <t>カイサイ</t>
    </rPh>
    <rPh sb="9" eb="12">
      <t>ネンドナイ</t>
    </rPh>
    <rPh sb="13" eb="14">
      <t>マン</t>
    </rPh>
    <rPh sb="16" eb="17">
      <t>サイ</t>
    </rPh>
    <rPh sb="18" eb="19">
      <t>タッ</t>
    </rPh>
    <phoneticPr fontId="2"/>
  </si>
  <si>
    <t>中学生は、第３学年の生徒で、本年度岐阜県中学校総合体育大会（個人の部）でベスト４に</t>
    <rPh sb="0" eb="3">
      <t>チュウガクセイ</t>
    </rPh>
    <rPh sb="5" eb="6">
      <t>ダイ</t>
    </rPh>
    <rPh sb="7" eb="9">
      <t>ガクネン</t>
    </rPh>
    <rPh sb="10" eb="12">
      <t>セイト</t>
    </rPh>
    <rPh sb="14" eb="17">
      <t>ホンネンド</t>
    </rPh>
    <rPh sb="17" eb="20">
      <t>ギフケン</t>
    </rPh>
    <rPh sb="20" eb="23">
      <t>チュウガッコウ</t>
    </rPh>
    <rPh sb="23" eb="25">
      <t>ソウゴウ</t>
    </rPh>
    <rPh sb="25" eb="27">
      <t>タイイク</t>
    </rPh>
    <rPh sb="27" eb="29">
      <t>タイカイ</t>
    </rPh>
    <rPh sb="30" eb="32">
      <t>コジン</t>
    </rPh>
    <rPh sb="33" eb="34">
      <t>ブ</t>
    </rPh>
    <phoneticPr fontId="2"/>
  </si>
  <si>
    <t>各種別とも、第１位の選手を全日本ジュニアバドミントン選手権大会（ジュニアの部）の岐阜県代表とする。</t>
    <rPh sb="0" eb="1">
      <t>カク</t>
    </rPh>
    <rPh sb="1" eb="3">
      <t>シュベツ</t>
    </rPh>
    <rPh sb="6" eb="7">
      <t>ダイ</t>
    </rPh>
    <rPh sb="8" eb="9">
      <t>イ</t>
    </rPh>
    <rPh sb="10" eb="12">
      <t>センシュ</t>
    </rPh>
    <rPh sb="13" eb="16">
      <t>ゼンニホン</t>
    </rPh>
    <rPh sb="26" eb="29">
      <t>センシュケン</t>
    </rPh>
    <rPh sb="29" eb="31">
      <t>タイカイ</t>
    </rPh>
    <rPh sb="37" eb="38">
      <t>ブ</t>
    </rPh>
    <rPh sb="40" eb="43">
      <t>ギフケン</t>
    </rPh>
    <rPh sb="43" eb="45">
      <t>ダイヒョウ</t>
    </rPh>
    <phoneticPr fontId="2"/>
  </si>
  <si>
    <t>年度　岐阜県バドミントン協会登録を</t>
  </si>
  <si>
    <t>選手（外国籍者は除く）及び監督・コーチは、</t>
    <rPh sb="0" eb="2">
      <t>センシュ</t>
    </rPh>
    <rPh sb="3" eb="6">
      <t>ガイコクセキ</t>
    </rPh>
    <rPh sb="6" eb="7">
      <t>シャ</t>
    </rPh>
    <rPh sb="8" eb="9">
      <t>ノゾ</t>
    </rPh>
    <rPh sb="11" eb="12">
      <t>オヨ</t>
    </rPh>
    <rPh sb="13" eb="15">
      <t>カントク</t>
    </rPh>
    <phoneticPr fontId="2"/>
  </si>
  <si>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2"/>
  </si>
  <si>
    <t>各種別ともトーナメント戦とし、２位・３位決定戦を行う場合もある。</t>
    <rPh sb="0" eb="1">
      <t>カク</t>
    </rPh>
    <rPh sb="1" eb="3">
      <t>シュベツ</t>
    </rPh>
    <rPh sb="11" eb="12">
      <t>セン</t>
    </rPh>
    <rPh sb="16" eb="17">
      <t>イ</t>
    </rPh>
    <rPh sb="19" eb="20">
      <t>イ</t>
    </rPh>
    <rPh sb="20" eb="23">
      <t>ケッテイセン</t>
    </rPh>
    <rPh sb="24" eb="25">
      <t>オコナ</t>
    </rPh>
    <rPh sb="26" eb="28">
      <t>バアイ</t>
    </rPh>
    <phoneticPr fontId="2"/>
  </si>
  <si>
    <t>高校生は、本年度岐阜県高等学校総合体育大会(個人の部)で原則ベスト８に入った者とする。</t>
    <rPh sb="0" eb="3">
      <t>コウコウセイ</t>
    </rPh>
    <rPh sb="5" eb="8">
      <t>ホンネンド</t>
    </rPh>
    <rPh sb="8" eb="11">
      <t>ギフケン</t>
    </rPh>
    <rPh sb="11" eb="13">
      <t>コウトウ</t>
    </rPh>
    <rPh sb="13" eb="15">
      <t>ガッコウ</t>
    </rPh>
    <rPh sb="15" eb="17">
      <t>ソウゴウ</t>
    </rPh>
    <rPh sb="17" eb="19">
      <t>タイイク</t>
    </rPh>
    <rPh sb="19" eb="21">
      <t>タイカイ</t>
    </rPh>
    <rPh sb="22" eb="24">
      <t>コジン</t>
    </rPh>
    <rPh sb="25" eb="26">
      <t>ブ</t>
    </rPh>
    <rPh sb="28" eb="30">
      <t>ゲンソク</t>
    </rPh>
    <rPh sb="35" eb="36">
      <t>ハイ</t>
    </rPh>
    <rPh sb="38" eb="39">
      <t>モノ</t>
    </rPh>
    <phoneticPr fontId="2"/>
  </si>
  <si>
    <t>複についてはペアのどちらか一人が上記の条件を満たしていればよい。</t>
    <rPh sb="0" eb="1">
      <t>フク</t>
    </rPh>
    <rPh sb="13" eb="15">
      <t>ヒトリ</t>
    </rPh>
    <rPh sb="16" eb="18">
      <t>ジョウキ</t>
    </rPh>
    <rPh sb="19" eb="21">
      <t>ジョウケン</t>
    </rPh>
    <rPh sb="22" eb="23">
      <t>ミ</t>
    </rPh>
    <phoneticPr fontId="2"/>
  </si>
  <si>
    <t>（公財）日本バドミントン協会検定・審査合格用器具等を使用する。</t>
    <rPh sb="1" eb="2">
      <t>コウ</t>
    </rPh>
    <rPh sb="24" eb="25">
      <t>トウ</t>
    </rPh>
    <phoneticPr fontId="2"/>
  </si>
  <si>
    <t xml:space="preserve">    岐阜県代表選手選考会要項</t>
    <rPh sb="4" eb="7">
      <t>ギフケン</t>
    </rPh>
    <rPh sb="7" eb="9">
      <t>ダイヒョウ</t>
    </rPh>
    <rPh sb="9" eb="11">
      <t>センシュ</t>
    </rPh>
    <rPh sb="11" eb="14">
      <t>センコウカイ</t>
    </rPh>
    <phoneticPr fontId="2"/>
  </si>
  <si>
    <t>済美高等学校内</t>
    <rPh sb="0" eb="2">
      <t>セイビ</t>
    </rPh>
    <rPh sb="2" eb="4">
      <t>コウトウ</t>
    </rPh>
    <rPh sb="4" eb="6">
      <t>ガッコウ</t>
    </rPh>
    <rPh sb="6" eb="7">
      <t>ナイ</t>
    </rPh>
    <phoneticPr fontId="2"/>
  </si>
  <si>
    <t>谷口　大樹</t>
    <rPh sb="0" eb="2">
      <t>タニグチ</t>
    </rPh>
    <rPh sb="3" eb="5">
      <t>ダイキ</t>
    </rPh>
    <phoneticPr fontId="2"/>
  </si>
  <si>
    <t>岐阜市南鏡島2-76</t>
  </si>
  <si>
    <t>入った者とする。ただし、単については前記の大会の単でベスト４・複で２位までに入った者とする。</t>
  </si>
  <si>
    <t>また、複についてはペアのどちらか一人が前記の条件を満たしていればよい。</t>
  </si>
  <si>
    <t>組合せ及びシャトルは主催者が決定する。（直近の大会の結果を組合せの参考資料とすることがある）</t>
    <rPh sb="0" eb="2">
      <t>クミアワ</t>
    </rPh>
    <rPh sb="3" eb="4">
      <t>オヨ</t>
    </rPh>
    <rPh sb="10" eb="13">
      <t>シュサイシャ</t>
    </rPh>
    <rPh sb="14" eb="16">
      <t>ケッテイ</t>
    </rPh>
    <phoneticPr fontId="2"/>
  </si>
  <si>
    <t>岐阜市西部体育館</t>
  </si>
  <si>
    <t>℡</t>
  </si>
  <si>
    <t>058</t>
  </si>
  <si>
    <t>〒</t>
  </si>
  <si>
    <t>500-8741</t>
  </si>
  <si>
    <t>岐阜市正法寺町33</t>
  </si>
  <si>
    <t>271-0345</t>
  </si>
  <si>
    <t>E-mail　</t>
  </si>
  <si>
    <t>同時に「振込票控」のコピーを添付して下記まで郵送のこと。（FAX不可）</t>
  </si>
  <si>
    <t>選手は、岐阜県中学校総合体育大会バドミントン競技会参加者又は岐阜県中学生バドミントン選手権</t>
    <rPh sb="0" eb="2">
      <t>センシュ</t>
    </rPh>
    <rPh sb="4" eb="7">
      <t>ギフケン</t>
    </rPh>
    <rPh sb="7" eb="10">
      <t>チュウガッコウ</t>
    </rPh>
    <rPh sb="10" eb="12">
      <t>ソウゴウ</t>
    </rPh>
    <rPh sb="12" eb="14">
      <t>タイイク</t>
    </rPh>
    <rPh sb="14" eb="16">
      <t>タイカイ</t>
    </rPh>
    <rPh sb="22" eb="24">
      <t>キョウギ</t>
    </rPh>
    <rPh sb="24" eb="25">
      <t>カイ</t>
    </rPh>
    <rPh sb="25" eb="28">
      <t>サンカシャ</t>
    </rPh>
    <rPh sb="28" eb="29">
      <t>マタ</t>
    </rPh>
    <rPh sb="30" eb="33">
      <t>ギフケン</t>
    </rPh>
    <rPh sb="33" eb="36">
      <t>チュウガクセイ</t>
    </rPh>
    <rPh sb="42" eb="45">
      <t>センシュケン</t>
    </rPh>
    <phoneticPr fontId="2"/>
  </si>
  <si>
    <t>８月１４日（水）</t>
    <rPh sb="1" eb="2">
      <t>ガツ</t>
    </rPh>
    <rPh sb="4" eb="5">
      <t>ニチ</t>
    </rPh>
    <rPh sb="6" eb="7">
      <t>スイ</t>
    </rPh>
    <phoneticPr fontId="2"/>
  </si>
  <si>
    <t>水</t>
  </si>
  <si>
    <t>２０１９</t>
  </si>
  <si>
    <t>木</t>
  </si>
  <si>
    <t>３８</t>
  </si>
  <si>
    <t>１４</t>
  </si>
  <si>
    <t>１５</t>
  </si>
  <si>
    <t xml:space="preserve">  全日本ジュニアバドミントン選手権大会</t>
    <rPh sb="2" eb="5">
      <t>ゼンニホン</t>
    </rPh>
    <rPh sb="15" eb="18">
      <t>センシュケン</t>
    </rPh>
    <rPh sb="18" eb="20">
      <t>タイカイ</t>
    </rPh>
    <phoneticPr fontId="2"/>
  </si>
  <si>
    <t>1</t>
    <phoneticPr fontId="2"/>
  </si>
  <si>
    <t>3</t>
    <phoneticPr fontId="2"/>
  </si>
  <si>
    <t>（</t>
    <phoneticPr fontId="2"/>
  </si>
  <si>
    <t>）</t>
    <phoneticPr fontId="2"/>
  </si>
  <si>
    <t>ジュニアの部　複、　ジュニア新人の部</t>
    <rPh sb="5" eb="6">
      <t>ブ</t>
    </rPh>
    <rPh sb="7" eb="8">
      <t>フク</t>
    </rPh>
    <rPh sb="14" eb="16">
      <t>シンジン</t>
    </rPh>
    <rPh sb="17" eb="18">
      <t>ブ</t>
    </rPh>
    <phoneticPr fontId="2"/>
  </si>
  <si>
    <t>）</t>
    <phoneticPr fontId="2"/>
  </si>
  <si>
    <t>ジュニアの部　単</t>
    <rPh sb="5" eb="6">
      <t>ブ</t>
    </rPh>
    <rPh sb="7" eb="8">
      <t>タン</t>
    </rPh>
    <phoneticPr fontId="2"/>
  </si>
  <si>
    <t>岐阜市南鏡島2-76</t>
    <phoneticPr fontId="2"/>
  </si>
  <si>
    <t>℡</t>
    <phoneticPr fontId="2"/>
  </si>
  <si>
    <t>(</t>
    <phoneticPr fontId="2"/>
  </si>
  <si>
    <t>058</t>
    <phoneticPr fontId="2"/>
  </si>
  <si>
    <t>)</t>
    <phoneticPr fontId="2"/>
  </si>
  <si>
    <t>251-2757</t>
    <phoneticPr fontId="2"/>
  </si>
  <si>
    <t>８月１５日（木）</t>
    <rPh sb="6" eb="7">
      <t>モク</t>
    </rPh>
    <phoneticPr fontId="2"/>
  </si>
  <si>
    <t>℡</t>
    <phoneticPr fontId="2"/>
  </si>
  <si>
    <t>(</t>
    <phoneticPr fontId="2"/>
  </si>
  <si>
    <t>058</t>
    <phoneticPr fontId="2"/>
  </si>
  <si>
    <t>251-2757</t>
    <phoneticPr fontId="2"/>
  </si>
  <si>
    <t>(１)</t>
    <phoneticPr fontId="2"/>
  </si>
  <si>
    <t>(２)</t>
    <phoneticPr fontId="2"/>
  </si>
  <si>
    <t>（１）</t>
    <phoneticPr fontId="2"/>
  </si>
  <si>
    <t>①</t>
    <phoneticPr fontId="2"/>
  </si>
  <si>
    <t>②</t>
    <phoneticPr fontId="2"/>
  </si>
  <si>
    <t>ただし、参加資格を有する選手が少数の場合は、ランキングポイントの上位者から選手を追加する。</t>
    <phoneticPr fontId="2"/>
  </si>
  <si>
    <t>③</t>
    <phoneticPr fontId="2"/>
  </si>
  <si>
    <t>（２）</t>
    <phoneticPr fontId="2"/>
  </si>
  <si>
    <t>①</t>
    <phoneticPr fontId="2"/>
  </si>
  <si>
    <t>②</t>
    <phoneticPr fontId="2"/>
  </si>
  <si>
    <t>大会ベスト８以上の者（単・複は問わない）及びダイハツ全国小学生ABCバドミントン大会岐阜県予選会</t>
    <phoneticPr fontId="2"/>
  </si>
  <si>
    <t>５年、６年予選トーナメント決勝進出者又は岐阜県ジュニアバドミントン大会（単）６年ベスト４以上の者に</t>
    <phoneticPr fontId="2"/>
  </si>
  <si>
    <t>限る他、会長推薦者を認める。</t>
    <phoneticPr fontId="2"/>
  </si>
  <si>
    <t>11</t>
    <phoneticPr fontId="2"/>
  </si>
  <si>
    <t>・</t>
    <phoneticPr fontId="2"/>
  </si>
  <si>
    <t>１</t>
    <phoneticPr fontId="2"/>
  </si>
  <si>
    <t>・</t>
    <phoneticPr fontId="2"/>
  </si>
  <si>
    <t>１</t>
    <phoneticPr fontId="2"/>
  </si>
  <si>
    <t>12</t>
    <phoneticPr fontId="2"/>
  </si>
  <si>
    <t>００８８０－３－３５８２２</t>
    <phoneticPr fontId="2"/>
  </si>
  <si>
    <t>※</t>
    <phoneticPr fontId="2"/>
  </si>
  <si>
    <t>13</t>
    <phoneticPr fontId="2"/>
  </si>
  <si>
    <t>(</t>
    <phoneticPr fontId="2"/>
  </si>
  <si>
    <t>)</t>
    <phoneticPr fontId="2"/>
  </si>
  <si>
    <t>所定の申込書ファイル（４月に配信）様式７に必要事項を記入したものをメールし、</t>
    <rPh sb="0" eb="2">
      <t>ショテイ</t>
    </rPh>
    <rPh sb="3" eb="6">
      <t>モウシコミショ</t>
    </rPh>
    <rPh sb="17" eb="19">
      <t>ヨウシキ</t>
    </rPh>
    <rPh sb="21" eb="23">
      <t>ヒツヨウ</t>
    </rPh>
    <rPh sb="23" eb="25">
      <t>ジコウ</t>
    </rPh>
    <rPh sb="26" eb="28">
      <t>キニュウ</t>
    </rPh>
    <phoneticPr fontId="2"/>
  </si>
  <si>
    <t>taniguchi-daiki@gifu-seibi.ed.jp</t>
    <phoneticPr fontId="2"/>
  </si>
  <si>
    <t>15</t>
    <phoneticPr fontId="2"/>
  </si>
  <si>
    <t>16</t>
    <phoneticPr fontId="2"/>
  </si>
  <si>
    <t>(1)</t>
    <phoneticPr fontId="2"/>
  </si>
  <si>
    <t>２</t>
  </si>
  <si>
    <t>金</t>
  </si>
  <si>
    <t>㊞</t>
    <phoneticPr fontId="13"/>
  </si>
  <si>
    <t>学校長</t>
    <rPh sb="0" eb="3">
      <t>ガッコウチョウ</t>
    </rPh>
    <phoneticPr fontId="13"/>
  </si>
  <si>
    <t>岐阜県バドミントン協会長　殿</t>
  </si>
  <si>
    <r>
      <rPr>
        <sz val="12"/>
        <rFont val="ＭＳ Ｐ明朝"/>
        <family val="1"/>
        <charset val="128"/>
      </rPr>
      <t>２０１９　年　　　月　　　日</t>
    </r>
    <rPh sb="5" eb="6">
      <t>ネン</t>
    </rPh>
    <rPh sb="9" eb="10">
      <t>ガツ</t>
    </rPh>
    <rPh sb="13" eb="14">
      <t>ニチ</t>
    </rPh>
    <phoneticPr fontId="13"/>
  </si>
  <si>
    <t>　上記の者は、本大会参加について保護者の同意を得ており、また、氏名・性別・所属・学年等個人情報のプログラム掲載及び成績上位者の報道発表についても、本人及び保護者の同意を得ていますので、参加料を振込の上申し込みます。</t>
    <rPh sb="1" eb="3">
      <t>ジョウキ</t>
    </rPh>
    <rPh sb="4" eb="5">
      <t>モノ</t>
    </rPh>
    <rPh sb="7" eb="8">
      <t>ホン</t>
    </rPh>
    <rPh sb="8" eb="10">
      <t>タイカイ</t>
    </rPh>
    <rPh sb="10" eb="12">
      <t>サンカ</t>
    </rPh>
    <rPh sb="16" eb="19">
      <t>ホゴシャ</t>
    </rPh>
    <rPh sb="20" eb="22">
      <t>ドウイ</t>
    </rPh>
    <rPh sb="23" eb="24">
      <t>エ</t>
    </rPh>
    <rPh sb="31" eb="33">
      <t>シメイ</t>
    </rPh>
    <rPh sb="34" eb="36">
      <t>セイベツ</t>
    </rPh>
    <rPh sb="37" eb="39">
      <t>ショゾク</t>
    </rPh>
    <rPh sb="40" eb="42">
      <t>ガクネン</t>
    </rPh>
    <rPh sb="42" eb="43">
      <t>トウ</t>
    </rPh>
    <rPh sb="43" eb="45">
      <t>コジン</t>
    </rPh>
    <rPh sb="45" eb="47">
      <t>ジョウホウ</t>
    </rPh>
    <rPh sb="53" eb="55">
      <t>ケイサイ</t>
    </rPh>
    <rPh sb="55" eb="56">
      <t>オヨ</t>
    </rPh>
    <rPh sb="57" eb="59">
      <t>セイセキ</t>
    </rPh>
    <rPh sb="59" eb="62">
      <t>ジョウイシャ</t>
    </rPh>
    <rPh sb="63" eb="65">
      <t>ホウドウ</t>
    </rPh>
    <rPh sb="65" eb="67">
      <t>ハッピョウ</t>
    </rPh>
    <rPh sb="73" eb="75">
      <t>ホンニン</t>
    </rPh>
    <rPh sb="75" eb="76">
      <t>オヨ</t>
    </rPh>
    <rPh sb="77" eb="80">
      <t>ホゴシャ</t>
    </rPh>
    <rPh sb="81" eb="83">
      <t>ドウイ</t>
    </rPh>
    <rPh sb="92" eb="95">
      <t>サンカリョウ</t>
    </rPh>
    <rPh sb="96" eb="97">
      <t>フ</t>
    </rPh>
    <rPh sb="97" eb="98">
      <t>コ</t>
    </rPh>
    <rPh sb="99" eb="100">
      <t>ウエ</t>
    </rPh>
    <rPh sb="100" eb="101">
      <t>モウ</t>
    </rPh>
    <rPh sb="102" eb="103">
      <t>コ</t>
    </rPh>
    <phoneticPr fontId="13"/>
  </si>
  <si>
    <t>円</t>
    <rPh sb="0" eb="1">
      <t>エン</t>
    </rPh>
    <phoneticPr fontId="13"/>
  </si>
  <si>
    <t>参加料計</t>
    <rPh sb="0" eb="3">
      <t>サンカリョウ</t>
    </rPh>
    <rPh sb="3" eb="4">
      <t>ケイ</t>
    </rPh>
    <phoneticPr fontId="13"/>
  </si>
  <si>
    <t>円</t>
  </si>
  <si>
    <t>＠</t>
  </si>
  <si>
    <t>組</t>
    <rPh sb="0" eb="1">
      <t>クミ</t>
    </rPh>
    <phoneticPr fontId="13"/>
  </si>
  <si>
    <t>複</t>
    <rPh sb="0" eb="1">
      <t>フク</t>
    </rPh>
    <phoneticPr fontId="13"/>
  </si>
  <si>
    <t>人</t>
  </si>
  <si>
    <t>高</t>
    <rPh sb="0" eb="1">
      <t>コウ</t>
    </rPh>
    <phoneticPr fontId="13"/>
  </si>
  <si>
    <t>単</t>
    <rPh sb="0" eb="1">
      <t>タン</t>
    </rPh>
    <phoneticPr fontId="13"/>
  </si>
  <si>
    <t>参加料</t>
    <phoneticPr fontId="13"/>
  </si>
  <si>
    <t>枠が足りない場合は適宜加工して下さい。</t>
    <rPh sb="0" eb="1">
      <t>ワク</t>
    </rPh>
    <rPh sb="2" eb="3">
      <t>タ</t>
    </rPh>
    <rPh sb="6" eb="8">
      <t>バアイ</t>
    </rPh>
    <rPh sb="9" eb="11">
      <t>テキギ</t>
    </rPh>
    <rPh sb="11" eb="13">
      <t>カコウ</t>
    </rPh>
    <rPh sb="15" eb="16">
      <t>クダ</t>
    </rPh>
    <phoneticPr fontId="13"/>
  </si>
  <si>
    <t>ランク順に記入し、登録番号を必ず記載すること。</t>
    <rPh sb="9" eb="11">
      <t>トウロク</t>
    </rPh>
    <rPh sb="11" eb="13">
      <t>バンゴウ</t>
    </rPh>
    <rPh sb="14" eb="15">
      <t>カナラ</t>
    </rPh>
    <rPh sb="16" eb="18">
      <t>キサイ</t>
    </rPh>
    <phoneticPr fontId="13"/>
  </si>
  <si>
    <t>※</t>
  </si>
  <si>
    <t>備考</t>
    <rPh sb="0" eb="2">
      <t>ビコウ</t>
    </rPh>
    <phoneticPr fontId="13"/>
  </si>
  <si>
    <t>登録番号(10桁)</t>
    <rPh sb="7" eb="8">
      <t>ケタ</t>
    </rPh>
    <phoneticPr fontId="13"/>
  </si>
  <si>
    <t>学年</t>
    <rPh sb="0" eb="2">
      <t>ガクネン</t>
    </rPh>
    <phoneticPr fontId="13"/>
  </si>
  <si>
    <t>ﾌ ﾘ ｶﾞ ﾅ</t>
    <phoneticPr fontId="13"/>
  </si>
  <si>
    <t>氏　　　名</t>
    <rPh sb="0" eb="1">
      <t>シ</t>
    </rPh>
    <rPh sb="4" eb="5">
      <t>メイ</t>
    </rPh>
    <phoneticPr fontId="13"/>
  </si>
  <si>
    <t>ジュニア新人女子単</t>
    <rPh sb="4" eb="6">
      <t>シンジン</t>
    </rPh>
    <rPh sb="6" eb="8">
      <t>ジョシ</t>
    </rPh>
    <rPh sb="8" eb="9">
      <t>タン</t>
    </rPh>
    <phoneticPr fontId="13"/>
  </si>
  <si>
    <t>ジュニア新人男子単</t>
    <rPh sb="4" eb="6">
      <t>シンジン</t>
    </rPh>
    <rPh sb="6" eb="8">
      <t>ダンシ</t>
    </rPh>
    <rPh sb="8" eb="9">
      <t>タン</t>
    </rPh>
    <phoneticPr fontId="13"/>
  </si>
  <si>
    <t>ジュニア女子単</t>
    <rPh sb="4" eb="6">
      <t>ジョシ</t>
    </rPh>
    <rPh sb="6" eb="7">
      <t>タン</t>
    </rPh>
    <phoneticPr fontId="13"/>
  </si>
  <si>
    <t>ジュニア男子単</t>
    <rPh sb="4" eb="6">
      <t>ダンシ</t>
    </rPh>
    <rPh sb="6" eb="7">
      <t>タン</t>
    </rPh>
    <phoneticPr fontId="13"/>
  </si>
  <si>
    <t>女子ペア名</t>
    <rPh sb="0" eb="2">
      <t>ジョシ</t>
    </rPh>
    <rPh sb="4" eb="5">
      <t>メイ</t>
    </rPh>
    <phoneticPr fontId="13"/>
  </si>
  <si>
    <t>男子ペア名</t>
    <rPh sb="0" eb="2">
      <t>ダンシ</t>
    </rPh>
    <rPh sb="4" eb="5">
      <t>メイ</t>
    </rPh>
    <phoneticPr fontId="13"/>
  </si>
  <si>
    <t>ジュニア女子複</t>
    <rPh sb="4" eb="5">
      <t>オンナ</t>
    </rPh>
    <phoneticPr fontId="13"/>
  </si>
  <si>
    <t>ジュニア男子複</t>
    <phoneticPr fontId="13"/>
  </si>
  <si>
    <t>例）岐阜太郎と各務野次郎が組んで出場する場合→男子ペア名　岐阜太郎・各務野次郎</t>
    <rPh sb="0" eb="1">
      <t>レイ</t>
    </rPh>
    <rPh sb="2" eb="4">
      <t>ギフ</t>
    </rPh>
    <rPh sb="4" eb="6">
      <t>タロウ</t>
    </rPh>
    <rPh sb="7" eb="9">
      <t>カカミ</t>
    </rPh>
    <rPh sb="9" eb="10">
      <t>ノ</t>
    </rPh>
    <rPh sb="10" eb="12">
      <t>ジロウ</t>
    </rPh>
    <rPh sb="13" eb="14">
      <t>ク</t>
    </rPh>
    <rPh sb="16" eb="18">
      <t>シュツジョウ</t>
    </rPh>
    <rPh sb="20" eb="22">
      <t>バアイ</t>
    </rPh>
    <rPh sb="23" eb="25">
      <t>ダンシ</t>
    </rPh>
    <rPh sb="27" eb="28">
      <t>メイ</t>
    </rPh>
    <rPh sb="29" eb="31">
      <t>ギフ</t>
    </rPh>
    <rPh sb="31" eb="33">
      <t>タロウ</t>
    </rPh>
    <rPh sb="34" eb="36">
      <t>カカミ</t>
    </rPh>
    <rPh sb="36" eb="37">
      <t>ノ</t>
    </rPh>
    <rPh sb="37" eb="39">
      <t>ジロウ</t>
    </rPh>
    <phoneticPr fontId="13"/>
  </si>
  <si>
    <t>この部分は作業のみに使用します。印刷・提出は不要です</t>
    <rPh sb="2" eb="4">
      <t>ブブン</t>
    </rPh>
    <rPh sb="5" eb="7">
      <t>サギョウ</t>
    </rPh>
    <rPh sb="10" eb="12">
      <t>シヨウ</t>
    </rPh>
    <rPh sb="16" eb="18">
      <t>インサツ</t>
    </rPh>
    <rPh sb="19" eb="21">
      <t>テイシュツ</t>
    </rPh>
    <rPh sb="22" eb="24">
      <t>フヨウ</t>
    </rPh>
    <phoneticPr fontId="13"/>
  </si>
  <si>
    <t>FAX</t>
    <phoneticPr fontId="13"/>
  </si>
  <si>
    <t>TEL</t>
    <phoneticPr fontId="13"/>
  </si>
  <si>
    <t>コーチ</t>
  </si>
  <si>
    <t>印</t>
  </si>
  <si>
    <t>申込責任者</t>
    <rPh sb="0" eb="2">
      <t>モウシコミ</t>
    </rPh>
    <rPh sb="2" eb="5">
      <t>セキニンシャ</t>
    </rPh>
    <phoneticPr fontId="13"/>
  </si>
  <si>
    <t>監　督</t>
  </si>
  <si>
    <t>登録番号（10桁）</t>
    <rPh sb="7" eb="8">
      <t>ケタ</t>
    </rPh>
    <phoneticPr fontId="13"/>
  </si>
  <si>
    <t>氏　　　名</t>
    <phoneticPr fontId="13"/>
  </si>
  <si>
    <t>学　　　　校　　　　名</t>
    <rPh sb="0" eb="1">
      <t>ガク</t>
    </rPh>
    <rPh sb="5" eb="6">
      <t>コウ</t>
    </rPh>
    <rPh sb="10" eb="11">
      <t>メイ</t>
    </rPh>
    <phoneticPr fontId="13"/>
  </si>
  <si>
    <t>団体番号</t>
    <rPh sb="0" eb="2">
      <t>ダンタイ</t>
    </rPh>
    <rPh sb="2" eb="4">
      <t>バンゴウ</t>
    </rPh>
    <phoneticPr fontId="13"/>
  </si>
  <si>
    <t>岐阜県代表選手選考会　参加申込書</t>
    <rPh sb="0" eb="3">
      <t>ギフケン</t>
    </rPh>
    <rPh sb="3" eb="5">
      <t>ダイヒョウ</t>
    </rPh>
    <rPh sb="5" eb="7">
      <t>センシュ</t>
    </rPh>
    <rPh sb="7" eb="9">
      <t>センコウ</t>
    </rPh>
    <rPh sb="9" eb="10">
      <t>カイ</t>
    </rPh>
    <phoneticPr fontId="13"/>
  </si>
  <si>
    <t>回　全日本ジュニアバドミントン選手権大会</t>
  </si>
  <si>
    <t>第</t>
    <rPh sb="0" eb="1">
      <t>ダイ</t>
    </rPh>
    <phoneticPr fontId="13"/>
  </si>
  <si>
    <t>この部分にだけ糊付けしてください</t>
    <rPh sb="2" eb="4">
      <t>ブブン</t>
    </rPh>
    <rPh sb="7" eb="9">
      <t>ノリヅ</t>
    </rPh>
    <phoneticPr fontId="13"/>
  </si>
  <si>
    <t>振込票控貼付欄</t>
    <rPh sb="0" eb="2">
      <t>フリコミ</t>
    </rPh>
    <rPh sb="2" eb="3">
      <t>ヒョウ</t>
    </rPh>
    <rPh sb="3" eb="4">
      <t>ヒカエ</t>
    </rPh>
    <rPh sb="4" eb="6">
      <t>テンプ</t>
    </rPh>
    <rPh sb="6" eb="7">
      <t>ラン</t>
    </rPh>
    <phoneticPr fontId="13"/>
  </si>
  <si>
    <t>（高校・様式７）</t>
    <rPh sb="1" eb="3">
      <t>コウコウ</t>
    </rPh>
    <rPh sb="4" eb="6">
      <t>ヨウシキ</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</si>
</sst>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2">
    <font>
      <sz val="11"/>
      <name val="ＭＳ ゴシック"/>
      <family val="3"/>
      <charset val="128"/>
    </font>
    <font>
      <sz val="11"/>
      <color indexed="8"/>
      <name val="ＭＳ Ｐゴシック"/>
      <family val="3"/>
      <charset val="128"/>
    </font>
    <font>
      <sz val="6"/>
      <name val="HG丸ｺﾞｼｯｸM-PRO"/>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11"/>
      <name val="ＭＳ Ｐゴシック"/>
      <family val="3"/>
      <charset val="128"/>
    </font>
    <font>
      <sz val="11"/>
      <color theme="1"/>
      <name val="ＭＳ Ｐゴシック"/>
      <family val="3"/>
      <charset val="128"/>
      <scheme val="minor"/>
    </font>
    <font>
      <u/>
      <sz val="11"/>
      <color theme="10"/>
      <name val="ＭＳ ゴシック"/>
      <family val="3"/>
      <charset val="128"/>
    </font>
    <font>
      <sz val="6"/>
      <name val="ＭＳ ゴシック"/>
      <family val="3"/>
      <charset val="128"/>
    </font>
    <font>
      <sz val="6"/>
      <name val="ＭＳ Ｐゴシック"/>
      <family val="3"/>
      <charset val="128"/>
    </font>
    <font>
      <sz val="8"/>
      <name val="ＭＳ Ｐ明朝"/>
      <family val="1"/>
      <charset val="128"/>
    </font>
    <font>
      <sz val="9"/>
      <color indexed="8"/>
      <name val="ＭＳ Ｐゴシック"/>
      <family val="3"/>
      <charset val="128"/>
    </font>
    <font>
      <b/>
      <sz val="10"/>
      <name val="ＭＳ Ｐ明朝"/>
      <family val="1"/>
      <charset val="128"/>
    </font>
    <font>
      <b/>
      <u val="double"/>
      <sz val="11"/>
      <color theme="1"/>
      <name val="ＭＳ Ｐゴシック"/>
      <family val="3"/>
      <charset val="128"/>
      <scheme val="minor"/>
    </font>
    <font>
      <b/>
      <sz val="16"/>
      <name val="ＭＳ Ｐ明朝"/>
      <family val="1"/>
      <charset val="128"/>
    </font>
    <font>
      <b/>
      <sz val="11"/>
      <name val="ＭＳ Ｐ明朝"/>
      <family val="1"/>
      <charset val="128"/>
    </font>
    <font>
      <sz val="9"/>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83">
    <border>
      <left/>
      <right/>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thin">
        <color indexed="64"/>
      </right>
      <top/>
      <bottom/>
      <diagonal/>
    </border>
    <border>
      <left style="medium">
        <color indexed="64"/>
      </left>
      <right/>
      <top/>
      <bottom/>
      <diagonal/>
    </border>
    <border>
      <left/>
      <right style="medium">
        <color indexed="64"/>
      </right>
      <top style="medium">
        <color indexed="64"/>
      </top>
      <bottom style="hair">
        <color indexed="64"/>
      </bottom>
      <diagonal/>
    </border>
    <border>
      <left/>
      <right/>
      <top style="medium">
        <color indexed="64"/>
      </top>
      <bottom/>
      <diagonal/>
    </border>
    <border>
      <left style="hair">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diagonalDown="1">
      <left/>
      <right style="thin">
        <color indexed="64"/>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s>
  <cellStyleXfs count="15">
    <xf numFmtId="0" fontId="0" fillId="0" borderId="0"/>
    <xf numFmtId="9" fontId="1" fillId="0" borderId="0" applyFont="0" applyFill="0" applyBorder="0" applyAlignment="0" applyProtection="0">
      <alignment vertical="center"/>
    </xf>
    <xf numFmtId="0" fontId="11" fillId="0" borderId="0" applyNumberFormat="0" applyFill="0" applyBorder="0" applyAlignment="0" applyProtection="0"/>
    <xf numFmtId="0" fontId="9" fillId="0" borderId="0"/>
    <xf numFmtId="0" fontId="9" fillId="0" borderId="0">
      <alignment vertical="center"/>
    </xf>
    <xf numFmtId="0" fontId="10" fillId="0" borderId="0">
      <alignment vertical="center"/>
    </xf>
    <xf numFmtId="0" fontId="9"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38" fontId="1" fillId="0" borderId="0" applyFont="0" applyFill="0" applyBorder="0" applyAlignment="0" applyProtection="0">
      <alignment vertical="center"/>
    </xf>
  </cellStyleXfs>
  <cellXfs count="207">
    <xf numFmtId="0" fontId="0" fillId="0" borderId="0" xfId="0"/>
    <xf numFmtId="49" fontId="3" fillId="2" borderId="0" xfId="0" applyNumberFormat="1" applyFont="1" applyFill="1" applyAlignment="1">
      <alignment horizontal="center"/>
    </xf>
    <xf numFmtId="0" fontId="3" fillId="2" borderId="0" xfId="0" applyFont="1" applyFill="1" applyAlignment="1">
      <alignment horizontal="left"/>
    </xf>
    <xf numFmtId="0" fontId="6" fillId="2" borderId="0" xfId="0" applyFont="1" applyFill="1" applyAlignment="1">
      <alignment shrinkToFit="1"/>
    </xf>
    <xf numFmtId="49" fontId="4" fillId="2" borderId="0" xfId="0" applyNumberFormat="1" applyFont="1" applyFill="1"/>
    <xf numFmtId="49" fontId="3" fillId="0" borderId="0" xfId="0" applyNumberFormat="1" applyFont="1" applyAlignment="1">
      <alignment horizontal="center"/>
    </xf>
    <xf numFmtId="49" fontId="3" fillId="0" borderId="0" xfId="0" applyNumberFormat="1" applyFont="1"/>
    <xf numFmtId="49" fontId="8" fillId="0" borderId="0" xfId="0" applyNumberFormat="1" applyFont="1" applyAlignment="1">
      <alignment vertical="center"/>
    </xf>
    <xf numFmtId="49" fontId="4" fillId="0" borderId="0" xfId="0" applyNumberFormat="1" applyFont="1" applyAlignment="1">
      <alignment vertical="center"/>
    </xf>
    <xf numFmtId="49" fontId="7" fillId="0" borderId="0" xfId="0" applyNumberFormat="1" applyFont="1"/>
    <xf numFmtId="49" fontId="3" fillId="0" borderId="0" xfId="0" applyNumberFormat="1" applyFont="1" applyAlignment="1">
      <alignment horizontal="distributed"/>
    </xf>
    <xf numFmtId="49" fontId="3" fillId="0" borderId="0" xfId="0" applyNumberFormat="1" applyFont="1" applyAlignment="1">
      <alignment horizontal="right"/>
    </xf>
    <xf numFmtId="0" fontId="3" fillId="0" borderId="0" xfId="0" applyFont="1"/>
    <xf numFmtId="49" fontId="3" fillId="0" borderId="0" xfId="0" applyNumberFormat="1" applyFont="1" applyAlignment="1">
      <alignment horizontal="left"/>
    </xf>
    <xf numFmtId="49" fontId="3" fillId="0" borderId="0" xfId="0" applyNumberFormat="1" applyFont="1" applyAlignment="1">
      <alignment horizontal="left" vertical="center"/>
    </xf>
    <xf numFmtId="49" fontId="3" fillId="3" borderId="0" xfId="0" applyNumberFormat="1" applyFont="1" applyFill="1"/>
    <xf numFmtId="49" fontId="3" fillId="0" borderId="0" xfId="0" applyNumberFormat="1" applyFont="1" applyAlignment="1">
      <alignment horizontal="right" vertical="center"/>
    </xf>
    <xf numFmtId="49" fontId="3" fillId="0" borderId="0" xfId="0" applyNumberFormat="1" applyFont="1" applyAlignment="1">
      <alignment vertical="center"/>
    </xf>
    <xf numFmtId="49" fontId="5" fillId="0" borderId="0" xfId="0" applyNumberFormat="1" applyFont="1" applyAlignment="1">
      <alignment horizontal="distributed"/>
    </xf>
    <xf numFmtId="49" fontId="5" fillId="0" borderId="0" xfId="0" applyNumberFormat="1" applyFont="1"/>
    <xf numFmtId="49" fontId="3" fillId="0" borderId="0" xfId="0" applyNumberFormat="1" applyFont="1" applyAlignment="1">
      <alignment shrinkToFit="1"/>
    </xf>
    <xf numFmtId="0" fontId="3" fillId="0" borderId="0" xfId="0" applyFont="1" applyAlignment="1">
      <alignment horizontal="left"/>
    </xf>
    <xf numFmtId="0" fontId="6" fillId="0" borderId="0" xfId="0" applyFont="1" applyAlignment="1">
      <alignment shrinkToFit="1"/>
    </xf>
    <xf numFmtId="176" fontId="3" fillId="0" borderId="0" xfId="0" applyNumberFormat="1" applyFont="1" applyAlignment="1">
      <alignment horizontal="right"/>
    </xf>
    <xf numFmtId="49" fontId="3" fillId="0" borderId="0" xfId="0" applyNumberFormat="1" applyFont="1" applyAlignment="1">
      <alignment horizontal="left" shrinkToFit="1"/>
    </xf>
    <xf numFmtId="49" fontId="11" fillId="0" borderId="0" xfId="2" applyNumberFormat="1"/>
    <xf numFmtId="0" fontId="6" fillId="0" borderId="0" xfId="5" applyFont="1" applyAlignment="1"/>
    <xf numFmtId="0" fontId="10" fillId="0" borderId="0" xfId="5">
      <alignment vertical="center"/>
    </xf>
    <xf numFmtId="0" fontId="3" fillId="0" borderId="0" xfId="5" applyFont="1" applyAlignment="1"/>
    <xf numFmtId="0" fontId="6" fillId="0" borderId="0" xfId="5" applyFont="1" applyBorder="1" applyAlignment="1"/>
    <xf numFmtId="0" fontId="6" fillId="0" borderId="1" xfId="5" applyFont="1" applyBorder="1" applyAlignment="1"/>
    <xf numFmtId="3" fontId="6" fillId="0" borderId="0" xfId="5" applyNumberFormat="1" applyFont="1" applyAlignment="1"/>
    <xf numFmtId="0" fontId="14" fillId="0" borderId="2" xfId="5" applyFont="1" applyBorder="1" applyAlignment="1">
      <alignment horizontal="center" vertical="center"/>
    </xf>
    <xf numFmtId="0" fontId="14" fillId="0" borderId="7" xfId="5" applyFont="1" applyBorder="1" applyAlignment="1">
      <alignment horizontal="center" vertical="center"/>
    </xf>
    <xf numFmtId="0" fontId="14" fillId="0" borderId="10" xfId="5" applyFont="1" applyBorder="1" applyAlignment="1">
      <alignment horizontal="center" vertical="center"/>
    </xf>
    <xf numFmtId="0" fontId="5" fillId="0" borderId="11" xfId="5" applyFont="1" applyBorder="1" applyAlignment="1">
      <alignment horizontal="center" vertical="center"/>
    </xf>
    <xf numFmtId="0" fontId="14" fillId="0" borderId="12" xfId="5" applyFont="1" applyBorder="1" applyAlignment="1">
      <alignment horizontal="center" vertical="center"/>
    </xf>
    <xf numFmtId="0" fontId="14" fillId="0" borderId="16" xfId="5" applyFont="1" applyBorder="1" applyAlignment="1">
      <alignment horizontal="center" vertical="center"/>
    </xf>
    <xf numFmtId="0" fontId="14" fillId="0" borderId="19" xfId="5" applyFont="1" applyBorder="1" applyAlignment="1">
      <alignment horizontal="center" vertical="center"/>
    </xf>
    <xf numFmtId="0" fontId="5" fillId="0" borderId="20" xfId="5" applyFont="1" applyBorder="1" applyAlignment="1">
      <alignment horizontal="center" vertical="center"/>
    </xf>
    <xf numFmtId="0" fontId="14" fillId="0" borderId="21" xfId="5" applyFont="1" applyBorder="1" applyAlignment="1">
      <alignment horizontal="center" vertical="center"/>
    </xf>
    <xf numFmtId="0" fontId="3" fillId="0" borderId="0" xfId="5" applyFont="1" applyAlignment="1">
      <alignment vertical="center"/>
    </xf>
    <xf numFmtId="0" fontId="15" fillId="0" borderId="0" xfId="5" applyFont="1">
      <alignment vertical="center"/>
    </xf>
    <xf numFmtId="0" fontId="5" fillId="0" borderId="0" xfId="5" applyFont="1" applyBorder="1" applyAlignment="1">
      <alignment horizontal="center" vertical="center" wrapText="1"/>
    </xf>
    <xf numFmtId="0" fontId="16" fillId="0" borderId="0" xfId="5" applyFont="1" applyAlignment="1">
      <alignment horizontal="center" vertical="center"/>
    </xf>
    <xf numFmtId="0" fontId="6" fillId="0" borderId="0" xfId="5" applyFont="1" applyBorder="1" applyAlignment="1">
      <alignment horizontal="center" vertical="center"/>
    </xf>
    <xf numFmtId="0" fontId="3" fillId="0" borderId="0" xfId="5" applyFont="1" applyBorder="1" applyAlignment="1">
      <alignment vertical="center" textRotation="255"/>
    </xf>
    <xf numFmtId="0" fontId="10" fillId="0" borderId="0" xfId="5" applyBorder="1">
      <alignment vertical="center"/>
    </xf>
    <xf numFmtId="0" fontId="10" fillId="0" borderId="17" xfId="5" applyBorder="1">
      <alignment vertical="center"/>
    </xf>
    <xf numFmtId="0" fontId="10" fillId="0" borderId="51" xfId="5" applyBorder="1">
      <alignment vertical="center"/>
    </xf>
    <xf numFmtId="0" fontId="10" fillId="0" borderId="52" xfId="5" applyBorder="1">
      <alignment vertical="center"/>
    </xf>
    <xf numFmtId="0" fontId="10" fillId="0" borderId="32" xfId="5" applyBorder="1">
      <alignment vertical="center"/>
    </xf>
    <xf numFmtId="0" fontId="10" fillId="0" borderId="40" xfId="5" applyBorder="1">
      <alignment vertical="center"/>
    </xf>
    <xf numFmtId="0" fontId="10" fillId="0" borderId="46" xfId="5" applyBorder="1" applyAlignment="1">
      <alignment horizontal="center" vertical="center"/>
    </xf>
    <xf numFmtId="0" fontId="10" fillId="0" borderId="50" xfId="5" applyBorder="1" applyAlignment="1">
      <alignment horizontal="center" vertical="center"/>
    </xf>
    <xf numFmtId="0" fontId="3" fillId="0" borderId="0" xfId="5" applyFont="1" applyBorder="1" applyAlignment="1">
      <alignment horizontal="center" vertical="center"/>
    </xf>
    <xf numFmtId="0" fontId="6" fillId="0" borderId="0" xfId="5" applyFont="1" applyBorder="1" applyAlignment="1">
      <alignment horizontal="center"/>
    </xf>
    <xf numFmtId="0" fontId="17" fillId="0" borderId="0" xfId="5" applyFont="1">
      <alignment vertical="center"/>
    </xf>
    <xf numFmtId="0" fontId="6" fillId="0" borderId="0" xfId="5" applyFont="1" applyBorder="1" applyAlignment="1">
      <alignment horizontal="left"/>
    </xf>
    <xf numFmtId="0" fontId="18" fillId="0" borderId="0" xfId="5" applyFont="1" applyAlignment="1">
      <alignment horizontal="left" vertical="center"/>
    </xf>
    <xf numFmtId="0" fontId="4" fillId="0" borderId="0" xfId="5" applyFont="1" applyAlignment="1">
      <alignment horizontal="left" vertical="center"/>
    </xf>
    <xf numFmtId="0" fontId="19" fillId="0" borderId="0" xfId="5" applyFont="1" applyAlignment="1"/>
    <xf numFmtId="0" fontId="10" fillId="0" borderId="0" xfId="5" applyAlignment="1"/>
    <xf numFmtId="49" fontId="3" fillId="0" borderId="0" xfId="0" applyNumberFormat="1" applyFont="1" applyAlignment="1">
      <alignment horizontal="distributed"/>
    </xf>
    <xf numFmtId="49" fontId="3" fillId="0" borderId="0" xfId="0" applyNumberFormat="1" applyFont="1" applyAlignment="1">
      <alignment horizontal="left" shrinkToFit="1"/>
    </xf>
    <xf numFmtId="49" fontId="3" fillId="0" borderId="0" xfId="0" applyNumberFormat="1" applyFont="1" applyAlignment="1">
      <alignment horizontal="left"/>
    </xf>
    <xf numFmtId="49" fontId="3" fillId="0" borderId="0" xfId="0" applyNumberFormat="1" applyFont="1" applyAlignment="1">
      <alignment horizontal="left" vertical="center"/>
    </xf>
    <xf numFmtId="49" fontId="3" fillId="0" borderId="0" xfId="0" applyNumberFormat="1" applyFont="1" applyAlignment="1">
      <alignment shrinkToFit="1"/>
    </xf>
    <xf numFmtId="0" fontId="3" fillId="0" borderId="0" xfId="0" applyFont="1" applyAlignment="1">
      <alignment horizontal="center" shrinkToFit="1"/>
    </xf>
    <xf numFmtId="176" fontId="3" fillId="0" borderId="0" xfId="0" applyNumberFormat="1" applyFont="1" applyAlignment="1">
      <alignment horizontal="right"/>
    </xf>
    <xf numFmtId="49" fontId="3" fillId="0" borderId="0" xfId="0" applyNumberFormat="1" applyFont="1" applyAlignment="1">
      <alignment horizontal="center" vertical="center"/>
    </xf>
    <xf numFmtId="49" fontId="3" fillId="0" borderId="0" xfId="0" applyNumberFormat="1" applyFont="1" applyAlignment="1">
      <alignment horizontal="center" shrinkToFit="1"/>
    </xf>
    <xf numFmtId="49" fontId="3" fillId="0" borderId="0" xfId="0" applyNumberFormat="1" applyFont="1" applyAlignment="1">
      <alignment horizontal="center"/>
    </xf>
    <xf numFmtId="49" fontId="4" fillId="0" borderId="0" xfId="0" applyNumberFormat="1" applyFont="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shrinkToFit="1"/>
    </xf>
    <xf numFmtId="0" fontId="3" fillId="0" borderId="62" xfId="5" applyFont="1" applyBorder="1" applyAlignment="1">
      <alignment horizontal="center" vertical="center"/>
    </xf>
    <xf numFmtId="0" fontId="3" fillId="0" borderId="61" xfId="5" applyFont="1" applyBorder="1" applyAlignment="1">
      <alignment horizontal="center" vertical="center"/>
    </xf>
    <xf numFmtId="0" fontId="3" fillId="0" borderId="56" xfId="5" applyFont="1" applyBorder="1" applyAlignment="1">
      <alignment horizontal="center" vertical="center"/>
    </xf>
    <xf numFmtId="0" fontId="3" fillId="0" borderId="55" xfId="5" applyFont="1" applyBorder="1" applyAlignment="1">
      <alignment horizontal="center" vertical="center"/>
    </xf>
    <xf numFmtId="0" fontId="3" fillId="0" borderId="62" xfId="5" applyFont="1" applyBorder="1" applyAlignment="1">
      <alignment vertical="center"/>
    </xf>
    <xf numFmtId="0" fontId="3" fillId="0" borderId="61" xfId="5" applyFont="1" applyBorder="1" applyAlignment="1">
      <alignment vertical="center"/>
    </xf>
    <xf numFmtId="0" fontId="3" fillId="0" borderId="69" xfId="5" applyFont="1" applyBorder="1" applyAlignment="1">
      <alignment vertical="center"/>
    </xf>
    <xf numFmtId="0" fontId="3" fillId="0" borderId="68" xfId="5" applyFont="1" applyBorder="1" applyAlignment="1">
      <alignment vertical="center"/>
    </xf>
    <xf numFmtId="0" fontId="3" fillId="0" borderId="56" xfId="5" applyFont="1" applyBorder="1" applyAlignment="1">
      <alignment vertical="center"/>
    </xf>
    <xf numFmtId="0" fontId="3" fillId="0" borderId="55" xfId="5" applyFont="1" applyBorder="1" applyAlignment="1">
      <alignment vertical="center"/>
    </xf>
    <xf numFmtId="0" fontId="3" fillId="0" borderId="35" xfId="5" applyFont="1" applyBorder="1" applyAlignment="1">
      <alignment horizontal="center" vertical="center"/>
    </xf>
    <xf numFmtId="0" fontId="3" fillId="0" borderId="34" xfId="5" applyFont="1" applyBorder="1" applyAlignment="1">
      <alignment horizontal="center" vertical="center"/>
    </xf>
    <xf numFmtId="0" fontId="3" fillId="0" borderId="28" xfId="5" applyFont="1" applyBorder="1" applyAlignment="1">
      <alignment horizontal="center" vertical="center"/>
    </xf>
    <xf numFmtId="0" fontId="3" fillId="0" borderId="27" xfId="5" applyFont="1" applyBorder="1" applyAlignment="1">
      <alignment horizontal="center" vertical="center"/>
    </xf>
    <xf numFmtId="0" fontId="3" fillId="0" borderId="65" xfId="5" applyFont="1" applyBorder="1" applyAlignment="1">
      <alignment vertical="center"/>
    </xf>
    <xf numFmtId="0" fontId="3" fillId="0" borderId="63" xfId="5" applyFont="1" applyBorder="1" applyAlignment="1">
      <alignment vertical="center"/>
    </xf>
    <xf numFmtId="0" fontId="3" fillId="0" borderId="72" xfId="5" applyFont="1" applyBorder="1" applyAlignment="1">
      <alignment vertical="center"/>
    </xf>
    <xf numFmtId="0" fontId="3" fillId="0" borderId="70" xfId="5" applyFont="1" applyBorder="1" applyAlignment="1">
      <alignment vertical="center"/>
    </xf>
    <xf numFmtId="0" fontId="3" fillId="0" borderId="8" xfId="5" applyFont="1" applyBorder="1" applyAlignment="1">
      <alignment vertical="center"/>
    </xf>
    <xf numFmtId="0" fontId="3" fillId="0" borderId="36" xfId="5" applyFont="1" applyBorder="1" applyAlignment="1">
      <alignment horizontal="center" vertical="center"/>
    </xf>
    <xf numFmtId="0" fontId="3" fillId="0" borderId="29" xfId="5" applyFont="1" applyBorder="1" applyAlignment="1">
      <alignment horizontal="center" vertical="center"/>
    </xf>
    <xf numFmtId="0" fontId="3" fillId="0" borderId="0" xfId="5" applyFont="1" applyBorder="1" applyAlignment="1">
      <alignment horizontal="left" vertical="center" wrapText="1"/>
    </xf>
    <xf numFmtId="0" fontId="3" fillId="0" borderId="0" xfId="5" applyFont="1" applyAlignment="1">
      <alignment wrapText="1"/>
    </xf>
    <xf numFmtId="0" fontId="6" fillId="0" borderId="0" xfId="5" applyFont="1" applyAlignment="1"/>
    <xf numFmtId="0" fontId="6" fillId="0" borderId="0" xfId="5" applyFont="1" applyAlignment="1">
      <alignment horizontal="left"/>
    </xf>
    <xf numFmtId="0" fontId="6" fillId="0" borderId="1" xfId="5" applyFont="1" applyBorder="1" applyAlignment="1">
      <alignment horizontal="distributed"/>
    </xf>
    <xf numFmtId="0" fontId="6" fillId="0" borderId="1" xfId="5" applyFont="1" applyBorder="1" applyAlignment="1">
      <alignment horizontal="center"/>
    </xf>
    <xf numFmtId="0" fontId="5" fillId="0" borderId="11" xfId="5" applyFont="1" applyBorder="1" applyAlignment="1">
      <alignment horizontal="center" vertical="center"/>
    </xf>
    <xf numFmtId="0" fontId="5" fillId="0" borderId="13" xfId="5" applyFont="1" applyBorder="1" applyAlignment="1">
      <alignment horizontal="center" vertical="center"/>
    </xf>
    <xf numFmtId="0" fontId="6" fillId="0" borderId="10" xfId="5" applyFont="1" applyBorder="1" applyAlignment="1">
      <alignment horizontal="center" vertical="center"/>
    </xf>
    <xf numFmtId="176" fontId="3" fillId="0" borderId="10" xfId="5" applyNumberFormat="1" applyFont="1" applyBorder="1" applyAlignment="1">
      <alignment horizontal="right" vertical="center"/>
    </xf>
    <xf numFmtId="0" fontId="3" fillId="0" borderId="38" xfId="5" applyFont="1" applyBorder="1" applyAlignment="1">
      <alignment vertical="center"/>
    </xf>
    <xf numFmtId="0" fontId="3" fillId="0" borderId="36" xfId="5" applyFont="1" applyBorder="1" applyAlignment="1">
      <alignment vertical="center"/>
    </xf>
    <xf numFmtId="0" fontId="3" fillId="0" borderId="34" xfId="5" applyFont="1" applyBorder="1" applyAlignment="1">
      <alignment vertical="center"/>
    </xf>
    <xf numFmtId="0" fontId="3" fillId="0" borderId="31" xfId="5" applyFont="1" applyBorder="1" applyAlignment="1">
      <alignment vertical="center"/>
    </xf>
    <xf numFmtId="0" fontId="3" fillId="0" borderId="29" xfId="5" applyFont="1" applyBorder="1" applyAlignment="1">
      <alignment vertical="center"/>
    </xf>
    <xf numFmtId="0" fontId="3" fillId="0" borderId="27" xfId="5" applyFont="1" applyBorder="1" applyAlignment="1">
      <alignment vertical="center"/>
    </xf>
    <xf numFmtId="0" fontId="3" fillId="0" borderId="38" xfId="5" applyFont="1" applyBorder="1" applyAlignment="1">
      <alignment horizontal="center" vertical="center"/>
    </xf>
    <xf numFmtId="0" fontId="3" fillId="0" borderId="31" xfId="5" applyFont="1" applyBorder="1" applyAlignment="1">
      <alignment horizontal="center" vertical="center"/>
    </xf>
    <xf numFmtId="0" fontId="3" fillId="0" borderId="37" xfId="5" applyFont="1" applyBorder="1" applyAlignment="1">
      <alignment horizontal="center" vertical="center"/>
    </xf>
    <xf numFmtId="0" fontId="3" fillId="0" borderId="30" xfId="5" applyFont="1" applyBorder="1" applyAlignment="1">
      <alignment horizontal="center" vertical="center"/>
    </xf>
    <xf numFmtId="0" fontId="14" fillId="0" borderId="26" xfId="5" applyFont="1" applyBorder="1" applyAlignment="1">
      <alignment horizontal="center" vertical="center" wrapText="1"/>
    </xf>
    <xf numFmtId="0" fontId="6" fillId="0" borderId="26" xfId="5" applyFont="1" applyBorder="1" applyAlignment="1">
      <alignment horizontal="center" vertical="center"/>
    </xf>
    <xf numFmtId="0" fontId="6" fillId="0" borderId="28" xfId="5" applyFont="1" applyBorder="1" applyAlignment="1">
      <alignment horizontal="center" vertical="center"/>
    </xf>
    <xf numFmtId="0" fontId="6" fillId="0" borderId="25" xfId="5" applyFont="1" applyBorder="1" applyAlignment="1">
      <alignment horizontal="center" vertical="center"/>
    </xf>
    <xf numFmtId="0" fontId="16" fillId="0" borderId="0" xfId="5" applyFont="1" applyBorder="1" applyAlignment="1">
      <alignment horizontal="left" vertical="center"/>
    </xf>
    <xf numFmtId="0" fontId="3" fillId="0" borderId="24" xfId="5" applyFont="1" applyBorder="1" applyAlignment="1">
      <alignment horizontal="center" vertical="center"/>
    </xf>
    <xf numFmtId="0" fontId="3" fillId="0" borderId="17" xfId="5" applyFont="1" applyBorder="1" applyAlignment="1">
      <alignment horizontal="center" vertical="center"/>
    </xf>
    <xf numFmtId="0" fontId="3" fillId="0" borderId="23" xfId="5" applyFont="1" applyBorder="1" applyAlignment="1">
      <alignment horizontal="center" vertical="center"/>
    </xf>
    <xf numFmtId="0" fontId="3" fillId="0" borderId="15" xfId="5" applyFont="1" applyBorder="1" applyAlignment="1">
      <alignment horizontal="center" vertical="center"/>
    </xf>
    <xf numFmtId="0" fontId="3" fillId="0" borderId="0" xfId="5" applyFont="1" applyBorder="1" applyAlignment="1">
      <alignment horizontal="center" vertical="center"/>
    </xf>
    <xf numFmtId="0" fontId="3" fillId="0" borderId="14" xfId="5" applyFont="1" applyBorder="1" applyAlignment="1">
      <alignment horizontal="center" vertical="center"/>
    </xf>
    <xf numFmtId="0" fontId="5" fillId="0" borderId="20" xfId="5" applyFont="1" applyBorder="1" applyAlignment="1">
      <alignment horizontal="center" vertical="center"/>
    </xf>
    <xf numFmtId="0" fontId="5" fillId="0" borderId="22" xfId="5" applyFont="1" applyBorder="1" applyAlignment="1">
      <alignment horizontal="center" vertical="center"/>
    </xf>
    <xf numFmtId="0" fontId="6" fillId="0" borderId="19" xfId="5" applyFont="1" applyBorder="1" applyAlignment="1">
      <alignment horizontal="center" vertical="center"/>
    </xf>
    <xf numFmtId="176" fontId="3" fillId="0" borderId="19" xfId="5" applyNumberFormat="1" applyFont="1" applyBorder="1" applyAlignment="1">
      <alignment horizontal="right" vertical="center"/>
    </xf>
    <xf numFmtId="38" fontId="6" fillId="0" borderId="18" xfId="14" applyFont="1" applyBorder="1" applyAlignment="1">
      <alignment horizontal="center" vertical="center"/>
    </xf>
    <xf numFmtId="38" fontId="6" fillId="0" borderId="17" xfId="14" applyFont="1" applyBorder="1" applyAlignment="1">
      <alignment horizontal="center" vertical="center"/>
    </xf>
    <xf numFmtId="38" fontId="6" fillId="0" borderId="9" xfId="14" applyFont="1" applyBorder="1" applyAlignment="1">
      <alignment horizontal="center" vertical="center"/>
    </xf>
    <xf numFmtId="38" fontId="6" fillId="0" borderId="8" xfId="14" applyFont="1" applyBorder="1" applyAlignment="1">
      <alignment horizontal="center" vertical="center"/>
    </xf>
    <xf numFmtId="0" fontId="3" fillId="0" borderId="6" xfId="5" applyFont="1" applyBorder="1" applyAlignment="1">
      <alignment horizontal="center" vertical="center"/>
    </xf>
    <xf numFmtId="0" fontId="3" fillId="0" borderId="3" xfId="5" applyFont="1" applyBorder="1" applyAlignment="1">
      <alignment horizontal="center" vertical="center"/>
    </xf>
    <xf numFmtId="0" fontId="3" fillId="0" borderId="5" xfId="5" applyFont="1" applyBorder="1" applyAlignment="1">
      <alignment horizontal="center" vertical="center"/>
    </xf>
    <xf numFmtId="38" fontId="3" fillId="0" borderId="4" xfId="14" applyFont="1" applyBorder="1" applyAlignment="1">
      <alignment horizontal="center" vertical="center"/>
    </xf>
    <xf numFmtId="38" fontId="3" fillId="0" borderId="3" xfId="14" applyFont="1" applyBorder="1" applyAlignment="1">
      <alignment horizontal="center" vertical="center"/>
    </xf>
    <xf numFmtId="0" fontId="14" fillId="0" borderId="33" xfId="5" applyFont="1" applyBorder="1" applyAlignment="1">
      <alignment horizontal="center" vertical="center" wrapText="1"/>
    </xf>
    <xf numFmtId="0" fontId="6" fillId="0" borderId="33" xfId="5" applyFont="1" applyBorder="1" applyAlignment="1">
      <alignment horizontal="center" vertical="center"/>
    </xf>
    <xf numFmtId="0" fontId="6" fillId="0" borderId="35" xfId="5" applyFont="1" applyBorder="1" applyAlignment="1">
      <alignment horizontal="center" vertical="center"/>
    </xf>
    <xf numFmtId="0" fontId="6" fillId="0" borderId="32" xfId="5" applyFont="1" applyBorder="1" applyAlignment="1">
      <alignment horizontal="center" vertical="center"/>
    </xf>
    <xf numFmtId="0" fontId="6" fillId="0" borderId="45" xfId="5" applyFont="1" applyBorder="1" applyAlignment="1">
      <alignment horizontal="center" vertical="center"/>
    </xf>
    <xf numFmtId="0" fontId="6" fillId="0" borderId="42" xfId="5" applyFont="1" applyBorder="1" applyAlignment="1">
      <alignment horizontal="center" vertical="center"/>
    </xf>
    <xf numFmtId="0" fontId="6" fillId="0" borderId="44" xfId="5" applyFont="1" applyBorder="1" applyAlignment="1">
      <alignment horizontal="center" vertical="center"/>
    </xf>
    <xf numFmtId="0" fontId="6" fillId="0" borderId="43" xfId="5" applyFont="1" applyBorder="1" applyAlignment="1">
      <alignment horizontal="center" vertical="center"/>
    </xf>
    <xf numFmtId="0" fontId="6" fillId="0" borderId="41" xfId="5" applyFont="1" applyBorder="1" applyAlignment="1">
      <alignment horizontal="center" vertical="center"/>
    </xf>
    <xf numFmtId="0" fontId="3" fillId="0" borderId="40" xfId="5" applyFont="1" applyBorder="1" applyAlignment="1">
      <alignment horizontal="center" vertical="center"/>
    </xf>
    <xf numFmtId="0" fontId="3" fillId="0" borderId="33" xfId="5" applyFont="1" applyBorder="1" applyAlignment="1">
      <alignment horizontal="center" vertical="center"/>
    </xf>
    <xf numFmtId="0" fontId="3" fillId="0" borderId="39" xfId="5" applyFont="1" applyBorder="1" applyAlignment="1">
      <alignment horizontal="center" vertical="center"/>
    </xf>
    <xf numFmtId="0" fontId="3" fillId="0" borderId="32" xfId="5" applyFont="1" applyBorder="1" applyAlignment="1">
      <alignment horizontal="center" vertical="center"/>
    </xf>
    <xf numFmtId="0" fontId="3" fillId="0" borderId="64" xfId="5" applyFont="1" applyBorder="1" applyAlignment="1">
      <alignment vertical="center"/>
    </xf>
    <xf numFmtId="0" fontId="3" fillId="0" borderId="69" xfId="5" applyFont="1" applyBorder="1" applyAlignment="1">
      <alignment horizontal="center" vertical="center"/>
    </xf>
    <xf numFmtId="0" fontId="3" fillId="0" borderId="70" xfId="5" applyFont="1" applyBorder="1" applyAlignment="1">
      <alignment horizontal="center" vertical="center"/>
    </xf>
    <xf numFmtId="0" fontId="3" fillId="0" borderId="68" xfId="5" applyFont="1" applyBorder="1" applyAlignment="1">
      <alignment horizontal="center" vertical="center"/>
    </xf>
    <xf numFmtId="0" fontId="3" fillId="0" borderId="63" xfId="5" applyFont="1" applyBorder="1" applyAlignment="1">
      <alignment horizontal="center" vertical="center"/>
    </xf>
    <xf numFmtId="0" fontId="14" fillId="0" borderId="67" xfId="5" applyFont="1" applyBorder="1" applyAlignment="1">
      <alignment horizontal="center" vertical="center" wrapText="1"/>
    </xf>
    <xf numFmtId="0" fontId="6" fillId="0" borderId="67" xfId="5" applyFont="1" applyBorder="1" applyAlignment="1">
      <alignment horizontal="center" vertical="center"/>
    </xf>
    <xf numFmtId="0" fontId="6" fillId="0" borderId="69" xfId="5" applyFont="1" applyBorder="1" applyAlignment="1">
      <alignment horizontal="center" vertical="center"/>
    </xf>
    <xf numFmtId="0" fontId="6" fillId="0" borderId="50" xfId="5" applyFont="1" applyBorder="1" applyAlignment="1">
      <alignment horizontal="center" vertical="center"/>
    </xf>
    <xf numFmtId="0" fontId="6" fillId="0" borderId="47" xfId="5" applyFont="1" applyBorder="1" applyAlignment="1">
      <alignment horizontal="center" vertical="center"/>
    </xf>
    <xf numFmtId="0" fontId="6" fillId="0" borderId="49" xfId="5" applyFont="1" applyBorder="1" applyAlignment="1">
      <alignment horizontal="center" vertical="center"/>
    </xf>
    <xf numFmtId="0" fontId="6" fillId="0" borderId="48" xfId="5" applyFont="1" applyBorder="1" applyAlignment="1">
      <alignment horizontal="center" vertical="center"/>
    </xf>
    <xf numFmtId="0" fontId="6" fillId="0" borderId="46" xfId="5" applyFont="1" applyBorder="1" applyAlignment="1">
      <alignment horizontal="center" vertical="center"/>
    </xf>
    <xf numFmtId="0" fontId="6" fillId="0" borderId="66" xfId="5" applyFont="1" applyBorder="1" applyAlignment="1">
      <alignment horizontal="center" vertical="center"/>
    </xf>
    <xf numFmtId="0" fontId="14" fillId="0" borderId="60" xfId="5" applyFont="1" applyBorder="1" applyAlignment="1">
      <alignment horizontal="center" vertical="center" wrapText="1"/>
    </xf>
    <xf numFmtId="0" fontId="6" fillId="0" borderId="60" xfId="5" applyFont="1" applyBorder="1" applyAlignment="1">
      <alignment horizontal="center" vertical="center"/>
    </xf>
    <xf numFmtId="0" fontId="6" fillId="0" borderId="62" xfId="5" applyFont="1" applyBorder="1" applyAlignment="1">
      <alignment horizontal="center" vertical="center"/>
    </xf>
    <xf numFmtId="0" fontId="6" fillId="0" borderId="59" xfId="5" applyFont="1" applyBorder="1" applyAlignment="1">
      <alignment horizontal="center" vertical="center"/>
    </xf>
    <xf numFmtId="0" fontId="14" fillId="0" borderId="54" xfId="5" applyFont="1" applyBorder="1" applyAlignment="1">
      <alignment horizontal="center" vertical="center" wrapText="1"/>
    </xf>
    <xf numFmtId="0" fontId="6" fillId="0" borderId="54" xfId="5" applyFont="1" applyBorder="1" applyAlignment="1">
      <alignment horizontal="center" vertical="center"/>
    </xf>
    <xf numFmtId="0" fontId="6" fillId="0" borderId="56" xfId="5" applyFont="1" applyBorder="1" applyAlignment="1">
      <alignment horizontal="center" vertical="center"/>
    </xf>
    <xf numFmtId="0" fontId="3" fillId="0" borderId="57" xfId="5" applyFont="1" applyBorder="1" applyAlignment="1">
      <alignment vertical="center"/>
    </xf>
    <xf numFmtId="0" fontId="3" fillId="0" borderId="8" xfId="5" applyFont="1" applyBorder="1" applyAlignment="1">
      <alignment horizontal="center" vertical="center"/>
    </xf>
    <xf numFmtId="0" fontId="6" fillId="0" borderId="53" xfId="5" applyFont="1" applyBorder="1" applyAlignment="1">
      <alignment horizontal="center" vertical="center"/>
    </xf>
    <xf numFmtId="0" fontId="3" fillId="0" borderId="58" xfId="5" applyFont="1" applyBorder="1" applyAlignment="1">
      <alignment vertical="center"/>
    </xf>
    <xf numFmtId="0" fontId="3" fillId="0" borderId="71" xfId="5" applyFont="1" applyBorder="1" applyAlignment="1">
      <alignment vertical="center"/>
    </xf>
    <xf numFmtId="0" fontId="3" fillId="0" borderId="26" xfId="5" applyFont="1" applyBorder="1" applyAlignment="1">
      <alignment horizontal="center" vertical="center"/>
    </xf>
    <xf numFmtId="0" fontId="3" fillId="0" borderId="25" xfId="5" applyFont="1" applyBorder="1" applyAlignment="1">
      <alignment horizontal="center" vertical="center"/>
    </xf>
    <xf numFmtId="0" fontId="3" fillId="0" borderId="75" xfId="5" applyFont="1" applyBorder="1" applyAlignment="1">
      <alignment vertical="center" shrinkToFit="1"/>
    </xf>
    <xf numFmtId="0" fontId="3" fillId="0" borderId="74" xfId="5" applyFont="1" applyBorder="1" applyAlignment="1">
      <alignment vertical="center" shrinkToFit="1"/>
    </xf>
    <xf numFmtId="0" fontId="3" fillId="0" borderId="73" xfId="5" applyFont="1" applyBorder="1" applyAlignment="1">
      <alignment vertical="center" shrinkToFit="1"/>
    </xf>
    <xf numFmtId="0" fontId="6" fillId="0" borderId="0" xfId="5" applyFont="1" applyBorder="1" applyAlignment="1">
      <alignment horizontal="center"/>
    </xf>
    <xf numFmtId="0" fontId="5" fillId="0" borderId="74" xfId="5" applyFont="1" applyBorder="1" applyAlignment="1">
      <alignment horizontal="center" vertical="center"/>
    </xf>
    <xf numFmtId="0" fontId="5" fillId="0" borderId="73" xfId="5" applyFont="1" applyBorder="1" applyAlignment="1">
      <alignment horizontal="center" vertical="center"/>
    </xf>
    <xf numFmtId="0" fontId="6" fillId="0" borderId="26" xfId="5" applyFont="1" applyBorder="1" applyAlignment="1">
      <alignment horizontal="center"/>
    </xf>
    <xf numFmtId="0" fontId="6" fillId="0" borderId="40" xfId="5" applyFont="1" applyBorder="1" applyAlignment="1">
      <alignment horizontal="center"/>
    </xf>
    <xf numFmtId="0" fontId="6" fillId="0" borderId="33" xfId="5" applyFont="1" applyBorder="1" applyAlignment="1">
      <alignment horizontal="center"/>
    </xf>
    <xf numFmtId="0" fontId="21" fillId="0" borderId="24" xfId="5" applyFont="1" applyBorder="1" applyAlignment="1">
      <alignment horizontal="center"/>
    </xf>
    <xf numFmtId="0" fontId="21" fillId="0" borderId="17" xfId="5" applyFont="1" applyBorder="1" applyAlignment="1">
      <alignment horizontal="center"/>
    </xf>
    <xf numFmtId="0" fontId="21" fillId="0" borderId="82" xfId="5" applyFont="1" applyBorder="1" applyAlignment="1">
      <alignment horizontal="center"/>
    </xf>
    <xf numFmtId="0" fontId="20" fillId="0" borderId="81" xfId="5" applyFont="1" applyBorder="1" applyAlignment="1">
      <alignment horizontal="center"/>
    </xf>
    <xf numFmtId="0" fontId="20" fillId="0" borderId="80" xfId="5" applyFont="1" applyBorder="1" applyAlignment="1">
      <alignment horizontal="center"/>
    </xf>
    <xf numFmtId="0" fontId="20" fillId="0" borderId="79" xfId="5" applyFont="1" applyBorder="1" applyAlignment="1">
      <alignment horizontal="center"/>
    </xf>
    <xf numFmtId="0" fontId="4" fillId="0" borderId="0" xfId="5" applyFont="1" applyAlignment="1">
      <alignment horizontal="center" vertical="center"/>
    </xf>
    <xf numFmtId="0" fontId="5" fillId="0" borderId="50" xfId="5" applyFont="1" applyBorder="1" applyAlignment="1">
      <alignment horizontal="center" vertical="center"/>
    </xf>
    <xf numFmtId="0" fontId="5" fillId="0" borderId="47" xfId="5" applyFont="1" applyBorder="1" applyAlignment="1">
      <alignment horizontal="center" vertical="center"/>
    </xf>
    <xf numFmtId="0" fontId="3" fillId="0" borderId="47" xfId="5" applyFont="1" applyBorder="1" applyAlignment="1">
      <alignment horizontal="center" vertical="center"/>
    </xf>
    <xf numFmtId="0" fontId="3" fillId="0" borderId="78" xfId="5" applyFont="1" applyBorder="1" applyAlignment="1"/>
    <xf numFmtId="0" fontId="3" fillId="0" borderId="77" xfId="5" applyFont="1" applyBorder="1" applyAlignment="1"/>
    <xf numFmtId="0" fontId="3" fillId="0" borderId="76" xfId="5" applyFont="1" applyBorder="1" applyAlignment="1"/>
    <xf numFmtId="0" fontId="3" fillId="0" borderId="47" xfId="5" applyFont="1" applyBorder="1" applyAlignment="1">
      <alignment horizontal="center" vertical="center" shrinkToFit="1"/>
    </xf>
    <xf numFmtId="0" fontId="3" fillId="0" borderId="46" xfId="5" applyFont="1" applyBorder="1" applyAlignment="1">
      <alignment horizontal="center" vertical="center" shrinkToFit="1"/>
    </xf>
  </cellXfs>
  <cellStyles count="15">
    <cellStyle name="パーセント 2" xfId="1"/>
    <cellStyle name="ハイパーリンク" xfId="2" builtinId="8"/>
    <cellStyle name="桁区切り 2" xfId="14"/>
    <cellStyle name="標準" xfId="0" builtinId="0"/>
    <cellStyle name="標準 2" xfId="3"/>
    <cellStyle name="標準 2 2" xfId="4"/>
    <cellStyle name="標準 2 3" xfId="5"/>
    <cellStyle name="標準 2 4" xfId="6"/>
    <cellStyle name="標準 2 5" xfId="7"/>
    <cellStyle name="標準 3" xfId="8"/>
    <cellStyle name="標準 4" xfId="9"/>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niguchi-daiki@gifu-seibi.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50"/>
  <sheetViews>
    <sheetView tabSelected="1" view="pageBreakPreview" zoomScaleNormal="100" zoomScaleSheetLayoutView="100" workbookViewId="0"/>
  </sheetViews>
  <sheetFormatPr defaultColWidth="2.375" defaultRowHeight="20.25" customHeight="1"/>
  <cols>
    <col min="1" max="1" width="2.375" style="5" customWidth="1"/>
    <col min="2" max="2" width="0.75" style="5" customWidth="1"/>
    <col min="3" max="9" width="2.375" style="6"/>
    <col min="10" max="10" width="2.75" style="6" customWidth="1"/>
    <col min="11" max="11" width="2.375" style="6"/>
    <col min="12" max="12" width="2.75" style="6" customWidth="1"/>
    <col min="13" max="13" width="2.375" style="6"/>
    <col min="14" max="14" width="2.625" style="6" customWidth="1"/>
    <col min="15" max="24" width="2.375" style="6"/>
    <col min="25" max="25" width="3" style="6" customWidth="1"/>
    <col min="26" max="38" width="2.375" style="6"/>
    <col min="39" max="39" width="4.5" style="6" customWidth="1"/>
    <col min="40" max="256" width="2.375" style="6"/>
    <col min="257" max="257" width="2.375" style="6" customWidth="1"/>
    <col min="258" max="258" width="0.75" style="6" customWidth="1"/>
    <col min="259" max="265" width="2.375" style="6"/>
    <col min="266" max="266" width="2.75" style="6" customWidth="1"/>
    <col min="267" max="267" width="2.375" style="6"/>
    <col min="268" max="268" width="2.75" style="6" customWidth="1"/>
    <col min="269" max="269" width="2.375" style="6"/>
    <col min="270" max="270" width="2.625" style="6" customWidth="1"/>
    <col min="271" max="280" width="2.375" style="6"/>
    <col min="281" max="281" width="3" style="6" customWidth="1"/>
    <col min="282" max="294" width="2.375" style="6"/>
    <col min="295" max="295" width="4.5" style="6" customWidth="1"/>
    <col min="296" max="512" width="2.375" style="6"/>
    <col min="513" max="513" width="2.375" style="6" customWidth="1"/>
    <col min="514" max="514" width="0.75" style="6" customWidth="1"/>
    <col min="515" max="521" width="2.375" style="6"/>
    <col min="522" max="522" width="2.75" style="6" customWidth="1"/>
    <col min="523" max="523" width="2.375" style="6"/>
    <col min="524" max="524" width="2.75" style="6" customWidth="1"/>
    <col min="525" max="525" width="2.375" style="6"/>
    <col min="526" max="526" width="2.625" style="6" customWidth="1"/>
    <col min="527" max="536" width="2.375" style="6"/>
    <col min="537" max="537" width="3" style="6" customWidth="1"/>
    <col min="538" max="550" width="2.375" style="6"/>
    <col min="551" max="551" width="4.5" style="6" customWidth="1"/>
    <col min="552" max="768" width="2.375" style="6"/>
    <col min="769" max="769" width="2.375" style="6" customWidth="1"/>
    <col min="770" max="770" width="0.75" style="6" customWidth="1"/>
    <col min="771" max="777" width="2.375" style="6"/>
    <col min="778" max="778" width="2.75" style="6" customWidth="1"/>
    <col min="779" max="779" width="2.375" style="6"/>
    <col min="780" max="780" width="2.75" style="6" customWidth="1"/>
    <col min="781" max="781" width="2.375" style="6"/>
    <col min="782" max="782" width="2.625" style="6" customWidth="1"/>
    <col min="783" max="792" width="2.375" style="6"/>
    <col min="793" max="793" width="3" style="6" customWidth="1"/>
    <col min="794" max="806" width="2.375" style="6"/>
    <col min="807" max="807" width="4.5" style="6" customWidth="1"/>
    <col min="808" max="1024" width="2.375" style="6"/>
    <col min="1025" max="1025" width="2.375" style="6" customWidth="1"/>
    <col min="1026" max="1026" width="0.75" style="6" customWidth="1"/>
    <col min="1027" max="1033" width="2.375" style="6"/>
    <col min="1034" max="1034" width="2.75" style="6" customWidth="1"/>
    <col min="1035" max="1035" width="2.375" style="6"/>
    <col min="1036" max="1036" width="2.75" style="6" customWidth="1"/>
    <col min="1037" max="1037" width="2.375" style="6"/>
    <col min="1038" max="1038" width="2.625" style="6" customWidth="1"/>
    <col min="1039" max="1048" width="2.375" style="6"/>
    <col min="1049" max="1049" width="3" style="6" customWidth="1"/>
    <col min="1050" max="1062" width="2.375" style="6"/>
    <col min="1063" max="1063" width="4.5" style="6" customWidth="1"/>
    <col min="1064" max="1280" width="2.375" style="6"/>
    <col min="1281" max="1281" width="2.375" style="6" customWidth="1"/>
    <col min="1282" max="1282" width="0.75" style="6" customWidth="1"/>
    <col min="1283" max="1289" width="2.375" style="6"/>
    <col min="1290" max="1290" width="2.75" style="6" customWidth="1"/>
    <col min="1291" max="1291" width="2.375" style="6"/>
    <col min="1292" max="1292" width="2.75" style="6" customWidth="1"/>
    <col min="1293" max="1293" width="2.375" style="6"/>
    <col min="1294" max="1294" width="2.625" style="6" customWidth="1"/>
    <col min="1295" max="1304" width="2.375" style="6"/>
    <col min="1305" max="1305" width="3" style="6" customWidth="1"/>
    <col min="1306" max="1318" width="2.375" style="6"/>
    <col min="1319" max="1319" width="4.5" style="6" customWidth="1"/>
    <col min="1320" max="1536" width="2.375" style="6"/>
    <col min="1537" max="1537" width="2.375" style="6" customWidth="1"/>
    <col min="1538" max="1538" width="0.75" style="6" customWidth="1"/>
    <col min="1539" max="1545" width="2.375" style="6"/>
    <col min="1546" max="1546" width="2.75" style="6" customWidth="1"/>
    <col min="1547" max="1547" width="2.375" style="6"/>
    <col min="1548" max="1548" width="2.75" style="6" customWidth="1"/>
    <col min="1549" max="1549" width="2.375" style="6"/>
    <col min="1550" max="1550" width="2.625" style="6" customWidth="1"/>
    <col min="1551" max="1560" width="2.375" style="6"/>
    <col min="1561" max="1561" width="3" style="6" customWidth="1"/>
    <col min="1562" max="1574" width="2.375" style="6"/>
    <col min="1575" max="1575" width="4.5" style="6" customWidth="1"/>
    <col min="1576" max="1792" width="2.375" style="6"/>
    <col min="1793" max="1793" width="2.375" style="6" customWidth="1"/>
    <col min="1794" max="1794" width="0.75" style="6" customWidth="1"/>
    <col min="1795" max="1801" width="2.375" style="6"/>
    <col min="1802" max="1802" width="2.75" style="6" customWidth="1"/>
    <col min="1803" max="1803" width="2.375" style="6"/>
    <col min="1804" max="1804" width="2.75" style="6" customWidth="1"/>
    <col min="1805" max="1805" width="2.375" style="6"/>
    <col min="1806" max="1806" width="2.625" style="6" customWidth="1"/>
    <col min="1807" max="1816" width="2.375" style="6"/>
    <col min="1817" max="1817" width="3" style="6" customWidth="1"/>
    <col min="1818" max="1830" width="2.375" style="6"/>
    <col min="1831" max="1831" width="4.5" style="6" customWidth="1"/>
    <col min="1832" max="2048" width="2.375" style="6"/>
    <col min="2049" max="2049" width="2.375" style="6" customWidth="1"/>
    <col min="2050" max="2050" width="0.75" style="6" customWidth="1"/>
    <col min="2051" max="2057" width="2.375" style="6"/>
    <col min="2058" max="2058" width="2.75" style="6" customWidth="1"/>
    <col min="2059" max="2059" width="2.375" style="6"/>
    <col min="2060" max="2060" width="2.75" style="6" customWidth="1"/>
    <col min="2061" max="2061" width="2.375" style="6"/>
    <col min="2062" max="2062" width="2.625" style="6" customWidth="1"/>
    <col min="2063" max="2072" width="2.375" style="6"/>
    <col min="2073" max="2073" width="3" style="6" customWidth="1"/>
    <col min="2074" max="2086" width="2.375" style="6"/>
    <col min="2087" max="2087" width="4.5" style="6" customWidth="1"/>
    <col min="2088" max="2304" width="2.375" style="6"/>
    <col min="2305" max="2305" width="2.375" style="6" customWidth="1"/>
    <col min="2306" max="2306" width="0.75" style="6" customWidth="1"/>
    <col min="2307" max="2313" width="2.375" style="6"/>
    <col min="2314" max="2314" width="2.75" style="6" customWidth="1"/>
    <col min="2315" max="2315" width="2.375" style="6"/>
    <col min="2316" max="2316" width="2.75" style="6" customWidth="1"/>
    <col min="2317" max="2317" width="2.375" style="6"/>
    <col min="2318" max="2318" width="2.625" style="6" customWidth="1"/>
    <col min="2319" max="2328" width="2.375" style="6"/>
    <col min="2329" max="2329" width="3" style="6" customWidth="1"/>
    <col min="2330" max="2342" width="2.375" style="6"/>
    <col min="2343" max="2343" width="4.5" style="6" customWidth="1"/>
    <col min="2344" max="2560" width="2.375" style="6"/>
    <col min="2561" max="2561" width="2.375" style="6" customWidth="1"/>
    <col min="2562" max="2562" width="0.75" style="6" customWidth="1"/>
    <col min="2563" max="2569" width="2.375" style="6"/>
    <col min="2570" max="2570" width="2.75" style="6" customWidth="1"/>
    <col min="2571" max="2571" width="2.375" style="6"/>
    <col min="2572" max="2572" width="2.75" style="6" customWidth="1"/>
    <col min="2573" max="2573" width="2.375" style="6"/>
    <col min="2574" max="2574" width="2.625" style="6" customWidth="1"/>
    <col min="2575" max="2584" width="2.375" style="6"/>
    <col min="2585" max="2585" width="3" style="6" customWidth="1"/>
    <col min="2586" max="2598" width="2.375" style="6"/>
    <col min="2599" max="2599" width="4.5" style="6" customWidth="1"/>
    <col min="2600" max="2816" width="2.375" style="6"/>
    <col min="2817" max="2817" width="2.375" style="6" customWidth="1"/>
    <col min="2818" max="2818" width="0.75" style="6" customWidth="1"/>
    <col min="2819" max="2825" width="2.375" style="6"/>
    <col min="2826" max="2826" width="2.75" style="6" customWidth="1"/>
    <col min="2827" max="2827" width="2.375" style="6"/>
    <col min="2828" max="2828" width="2.75" style="6" customWidth="1"/>
    <col min="2829" max="2829" width="2.375" style="6"/>
    <col min="2830" max="2830" width="2.625" style="6" customWidth="1"/>
    <col min="2831" max="2840" width="2.375" style="6"/>
    <col min="2841" max="2841" width="3" style="6" customWidth="1"/>
    <col min="2842" max="2854" width="2.375" style="6"/>
    <col min="2855" max="2855" width="4.5" style="6" customWidth="1"/>
    <col min="2856" max="3072" width="2.375" style="6"/>
    <col min="3073" max="3073" width="2.375" style="6" customWidth="1"/>
    <col min="3074" max="3074" width="0.75" style="6" customWidth="1"/>
    <col min="3075" max="3081" width="2.375" style="6"/>
    <col min="3082" max="3082" width="2.75" style="6" customWidth="1"/>
    <col min="3083" max="3083" width="2.375" style="6"/>
    <col min="3084" max="3084" width="2.75" style="6" customWidth="1"/>
    <col min="3085" max="3085" width="2.375" style="6"/>
    <col min="3086" max="3086" width="2.625" style="6" customWidth="1"/>
    <col min="3087" max="3096" width="2.375" style="6"/>
    <col min="3097" max="3097" width="3" style="6" customWidth="1"/>
    <col min="3098" max="3110" width="2.375" style="6"/>
    <col min="3111" max="3111" width="4.5" style="6" customWidth="1"/>
    <col min="3112" max="3328" width="2.375" style="6"/>
    <col min="3329" max="3329" width="2.375" style="6" customWidth="1"/>
    <col min="3330" max="3330" width="0.75" style="6" customWidth="1"/>
    <col min="3331" max="3337" width="2.375" style="6"/>
    <col min="3338" max="3338" width="2.75" style="6" customWidth="1"/>
    <col min="3339" max="3339" width="2.375" style="6"/>
    <col min="3340" max="3340" width="2.75" style="6" customWidth="1"/>
    <col min="3341" max="3341" width="2.375" style="6"/>
    <col min="3342" max="3342" width="2.625" style="6" customWidth="1"/>
    <col min="3343" max="3352" width="2.375" style="6"/>
    <col min="3353" max="3353" width="3" style="6" customWidth="1"/>
    <col min="3354" max="3366" width="2.375" style="6"/>
    <col min="3367" max="3367" width="4.5" style="6" customWidth="1"/>
    <col min="3368" max="3584" width="2.375" style="6"/>
    <col min="3585" max="3585" width="2.375" style="6" customWidth="1"/>
    <col min="3586" max="3586" width="0.75" style="6" customWidth="1"/>
    <col min="3587" max="3593" width="2.375" style="6"/>
    <col min="3594" max="3594" width="2.75" style="6" customWidth="1"/>
    <col min="3595" max="3595" width="2.375" style="6"/>
    <col min="3596" max="3596" width="2.75" style="6" customWidth="1"/>
    <col min="3597" max="3597" width="2.375" style="6"/>
    <col min="3598" max="3598" width="2.625" style="6" customWidth="1"/>
    <col min="3599" max="3608" width="2.375" style="6"/>
    <col min="3609" max="3609" width="3" style="6" customWidth="1"/>
    <col min="3610" max="3622" width="2.375" style="6"/>
    <col min="3623" max="3623" width="4.5" style="6" customWidth="1"/>
    <col min="3624" max="3840" width="2.375" style="6"/>
    <col min="3841" max="3841" width="2.375" style="6" customWidth="1"/>
    <col min="3842" max="3842" width="0.75" style="6" customWidth="1"/>
    <col min="3843" max="3849" width="2.375" style="6"/>
    <col min="3850" max="3850" width="2.75" style="6" customWidth="1"/>
    <col min="3851" max="3851" width="2.375" style="6"/>
    <col min="3852" max="3852" width="2.75" style="6" customWidth="1"/>
    <col min="3853" max="3853" width="2.375" style="6"/>
    <col min="3854" max="3854" width="2.625" style="6" customWidth="1"/>
    <col min="3855" max="3864" width="2.375" style="6"/>
    <col min="3865" max="3865" width="3" style="6" customWidth="1"/>
    <col min="3866" max="3878" width="2.375" style="6"/>
    <col min="3879" max="3879" width="4.5" style="6" customWidth="1"/>
    <col min="3880" max="4096" width="2.375" style="6"/>
    <col min="4097" max="4097" width="2.375" style="6" customWidth="1"/>
    <col min="4098" max="4098" width="0.75" style="6" customWidth="1"/>
    <col min="4099" max="4105" width="2.375" style="6"/>
    <col min="4106" max="4106" width="2.75" style="6" customWidth="1"/>
    <col min="4107" max="4107" width="2.375" style="6"/>
    <col min="4108" max="4108" width="2.75" style="6" customWidth="1"/>
    <col min="4109" max="4109" width="2.375" style="6"/>
    <col min="4110" max="4110" width="2.625" style="6" customWidth="1"/>
    <col min="4111" max="4120" width="2.375" style="6"/>
    <col min="4121" max="4121" width="3" style="6" customWidth="1"/>
    <col min="4122" max="4134" width="2.375" style="6"/>
    <col min="4135" max="4135" width="4.5" style="6" customWidth="1"/>
    <col min="4136" max="4352" width="2.375" style="6"/>
    <col min="4353" max="4353" width="2.375" style="6" customWidth="1"/>
    <col min="4354" max="4354" width="0.75" style="6" customWidth="1"/>
    <col min="4355" max="4361" width="2.375" style="6"/>
    <col min="4362" max="4362" width="2.75" style="6" customWidth="1"/>
    <col min="4363" max="4363" width="2.375" style="6"/>
    <col min="4364" max="4364" width="2.75" style="6" customWidth="1"/>
    <col min="4365" max="4365" width="2.375" style="6"/>
    <col min="4366" max="4366" width="2.625" style="6" customWidth="1"/>
    <col min="4367" max="4376" width="2.375" style="6"/>
    <col min="4377" max="4377" width="3" style="6" customWidth="1"/>
    <col min="4378" max="4390" width="2.375" style="6"/>
    <col min="4391" max="4391" width="4.5" style="6" customWidth="1"/>
    <col min="4392" max="4608" width="2.375" style="6"/>
    <col min="4609" max="4609" width="2.375" style="6" customWidth="1"/>
    <col min="4610" max="4610" width="0.75" style="6" customWidth="1"/>
    <col min="4611" max="4617" width="2.375" style="6"/>
    <col min="4618" max="4618" width="2.75" style="6" customWidth="1"/>
    <col min="4619" max="4619" width="2.375" style="6"/>
    <col min="4620" max="4620" width="2.75" style="6" customWidth="1"/>
    <col min="4621" max="4621" width="2.375" style="6"/>
    <col min="4622" max="4622" width="2.625" style="6" customWidth="1"/>
    <col min="4623" max="4632" width="2.375" style="6"/>
    <col min="4633" max="4633" width="3" style="6" customWidth="1"/>
    <col min="4634" max="4646" width="2.375" style="6"/>
    <col min="4647" max="4647" width="4.5" style="6" customWidth="1"/>
    <col min="4648" max="4864" width="2.375" style="6"/>
    <col min="4865" max="4865" width="2.375" style="6" customWidth="1"/>
    <col min="4866" max="4866" width="0.75" style="6" customWidth="1"/>
    <col min="4867" max="4873" width="2.375" style="6"/>
    <col min="4874" max="4874" width="2.75" style="6" customWidth="1"/>
    <col min="4875" max="4875" width="2.375" style="6"/>
    <col min="4876" max="4876" width="2.75" style="6" customWidth="1"/>
    <col min="4877" max="4877" width="2.375" style="6"/>
    <col min="4878" max="4878" width="2.625" style="6" customWidth="1"/>
    <col min="4879" max="4888" width="2.375" style="6"/>
    <col min="4889" max="4889" width="3" style="6" customWidth="1"/>
    <col min="4890" max="4902" width="2.375" style="6"/>
    <col min="4903" max="4903" width="4.5" style="6" customWidth="1"/>
    <col min="4904" max="5120" width="2.375" style="6"/>
    <col min="5121" max="5121" width="2.375" style="6" customWidth="1"/>
    <col min="5122" max="5122" width="0.75" style="6" customWidth="1"/>
    <col min="5123" max="5129" width="2.375" style="6"/>
    <col min="5130" max="5130" width="2.75" style="6" customWidth="1"/>
    <col min="5131" max="5131" width="2.375" style="6"/>
    <col min="5132" max="5132" width="2.75" style="6" customWidth="1"/>
    <col min="5133" max="5133" width="2.375" style="6"/>
    <col min="5134" max="5134" width="2.625" style="6" customWidth="1"/>
    <col min="5135" max="5144" width="2.375" style="6"/>
    <col min="5145" max="5145" width="3" style="6" customWidth="1"/>
    <col min="5146" max="5158" width="2.375" style="6"/>
    <col min="5159" max="5159" width="4.5" style="6" customWidth="1"/>
    <col min="5160" max="5376" width="2.375" style="6"/>
    <col min="5377" max="5377" width="2.375" style="6" customWidth="1"/>
    <col min="5378" max="5378" width="0.75" style="6" customWidth="1"/>
    <col min="5379" max="5385" width="2.375" style="6"/>
    <col min="5386" max="5386" width="2.75" style="6" customWidth="1"/>
    <col min="5387" max="5387" width="2.375" style="6"/>
    <col min="5388" max="5388" width="2.75" style="6" customWidth="1"/>
    <col min="5389" max="5389" width="2.375" style="6"/>
    <col min="5390" max="5390" width="2.625" style="6" customWidth="1"/>
    <col min="5391" max="5400" width="2.375" style="6"/>
    <col min="5401" max="5401" width="3" style="6" customWidth="1"/>
    <col min="5402" max="5414" width="2.375" style="6"/>
    <col min="5415" max="5415" width="4.5" style="6" customWidth="1"/>
    <col min="5416" max="5632" width="2.375" style="6"/>
    <col min="5633" max="5633" width="2.375" style="6" customWidth="1"/>
    <col min="5634" max="5634" width="0.75" style="6" customWidth="1"/>
    <col min="5635" max="5641" width="2.375" style="6"/>
    <col min="5642" max="5642" width="2.75" style="6" customWidth="1"/>
    <col min="5643" max="5643" width="2.375" style="6"/>
    <col min="5644" max="5644" width="2.75" style="6" customWidth="1"/>
    <col min="5645" max="5645" width="2.375" style="6"/>
    <col min="5646" max="5646" width="2.625" style="6" customWidth="1"/>
    <col min="5647" max="5656" width="2.375" style="6"/>
    <col min="5657" max="5657" width="3" style="6" customWidth="1"/>
    <col min="5658" max="5670" width="2.375" style="6"/>
    <col min="5671" max="5671" width="4.5" style="6" customWidth="1"/>
    <col min="5672" max="5888" width="2.375" style="6"/>
    <col min="5889" max="5889" width="2.375" style="6" customWidth="1"/>
    <col min="5890" max="5890" width="0.75" style="6" customWidth="1"/>
    <col min="5891" max="5897" width="2.375" style="6"/>
    <col min="5898" max="5898" width="2.75" style="6" customWidth="1"/>
    <col min="5899" max="5899" width="2.375" style="6"/>
    <col min="5900" max="5900" width="2.75" style="6" customWidth="1"/>
    <col min="5901" max="5901" width="2.375" style="6"/>
    <col min="5902" max="5902" width="2.625" style="6" customWidth="1"/>
    <col min="5903" max="5912" width="2.375" style="6"/>
    <col min="5913" max="5913" width="3" style="6" customWidth="1"/>
    <col min="5914" max="5926" width="2.375" style="6"/>
    <col min="5927" max="5927" width="4.5" style="6" customWidth="1"/>
    <col min="5928" max="6144" width="2.375" style="6"/>
    <col min="6145" max="6145" width="2.375" style="6" customWidth="1"/>
    <col min="6146" max="6146" width="0.75" style="6" customWidth="1"/>
    <col min="6147" max="6153" width="2.375" style="6"/>
    <col min="6154" max="6154" width="2.75" style="6" customWidth="1"/>
    <col min="6155" max="6155" width="2.375" style="6"/>
    <col min="6156" max="6156" width="2.75" style="6" customWidth="1"/>
    <col min="6157" max="6157" width="2.375" style="6"/>
    <col min="6158" max="6158" width="2.625" style="6" customWidth="1"/>
    <col min="6159" max="6168" width="2.375" style="6"/>
    <col min="6169" max="6169" width="3" style="6" customWidth="1"/>
    <col min="6170" max="6182" width="2.375" style="6"/>
    <col min="6183" max="6183" width="4.5" style="6" customWidth="1"/>
    <col min="6184" max="6400" width="2.375" style="6"/>
    <col min="6401" max="6401" width="2.375" style="6" customWidth="1"/>
    <col min="6402" max="6402" width="0.75" style="6" customWidth="1"/>
    <col min="6403" max="6409" width="2.375" style="6"/>
    <col min="6410" max="6410" width="2.75" style="6" customWidth="1"/>
    <col min="6411" max="6411" width="2.375" style="6"/>
    <col min="6412" max="6412" width="2.75" style="6" customWidth="1"/>
    <col min="6413" max="6413" width="2.375" style="6"/>
    <col min="6414" max="6414" width="2.625" style="6" customWidth="1"/>
    <col min="6415" max="6424" width="2.375" style="6"/>
    <col min="6425" max="6425" width="3" style="6" customWidth="1"/>
    <col min="6426" max="6438" width="2.375" style="6"/>
    <col min="6439" max="6439" width="4.5" style="6" customWidth="1"/>
    <col min="6440" max="6656" width="2.375" style="6"/>
    <col min="6657" max="6657" width="2.375" style="6" customWidth="1"/>
    <col min="6658" max="6658" width="0.75" style="6" customWidth="1"/>
    <col min="6659" max="6665" width="2.375" style="6"/>
    <col min="6666" max="6666" width="2.75" style="6" customWidth="1"/>
    <col min="6667" max="6667" width="2.375" style="6"/>
    <col min="6668" max="6668" width="2.75" style="6" customWidth="1"/>
    <col min="6669" max="6669" width="2.375" style="6"/>
    <col min="6670" max="6670" width="2.625" style="6" customWidth="1"/>
    <col min="6671" max="6680" width="2.375" style="6"/>
    <col min="6681" max="6681" width="3" style="6" customWidth="1"/>
    <col min="6682" max="6694" width="2.375" style="6"/>
    <col min="6695" max="6695" width="4.5" style="6" customWidth="1"/>
    <col min="6696" max="6912" width="2.375" style="6"/>
    <col min="6913" max="6913" width="2.375" style="6" customWidth="1"/>
    <col min="6914" max="6914" width="0.75" style="6" customWidth="1"/>
    <col min="6915" max="6921" width="2.375" style="6"/>
    <col min="6922" max="6922" width="2.75" style="6" customWidth="1"/>
    <col min="6923" max="6923" width="2.375" style="6"/>
    <col min="6924" max="6924" width="2.75" style="6" customWidth="1"/>
    <col min="6925" max="6925" width="2.375" style="6"/>
    <col min="6926" max="6926" width="2.625" style="6" customWidth="1"/>
    <col min="6927" max="6936" width="2.375" style="6"/>
    <col min="6937" max="6937" width="3" style="6" customWidth="1"/>
    <col min="6938" max="6950" width="2.375" style="6"/>
    <col min="6951" max="6951" width="4.5" style="6" customWidth="1"/>
    <col min="6952" max="7168" width="2.375" style="6"/>
    <col min="7169" max="7169" width="2.375" style="6" customWidth="1"/>
    <col min="7170" max="7170" width="0.75" style="6" customWidth="1"/>
    <col min="7171" max="7177" width="2.375" style="6"/>
    <col min="7178" max="7178" width="2.75" style="6" customWidth="1"/>
    <col min="7179" max="7179" width="2.375" style="6"/>
    <col min="7180" max="7180" width="2.75" style="6" customWidth="1"/>
    <col min="7181" max="7181" width="2.375" style="6"/>
    <col min="7182" max="7182" width="2.625" style="6" customWidth="1"/>
    <col min="7183" max="7192" width="2.375" style="6"/>
    <col min="7193" max="7193" width="3" style="6" customWidth="1"/>
    <col min="7194" max="7206" width="2.375" style="6"/>
    <col min="7207" max="7207" width="4.5" style="6" customWidth="1"/>
    <col min="7208" max="7424" width="2.375" style="6"/>
    <col min="7425" max="7425" width="2.375" style="6" customWidth="1"/>
    <col min="7426" max="7426" width="0.75" style="6" customWidth="1"/>
    <col min="7427" max="7433" width="2.375" style="6"/>
    <col min="7434" max="7434" width="2.75" style="6" customWidth="1"/>
    <col min="7435" max="7435" width="2.375" style="6"/>
    <col min="7436" max="7436" width="2.75" style="6" customWidth="1"/>
    <col min="7437" max="7437" width="2.375" style="6"/>
    <col min="7438" max="7438" width="2.625" style="6" customWidth="1"/>
    <col min="7439" max="7448" width="2.375" style="6"/>
    <col min="7449" max="7449" width="3" style="6" customWidth="1"/>
    <col min="7450" max="7462" width="2.375" style="6"/>
    <col min="7463" max="7463" width="4.5" style="6" customWidth="1"/>
    <col min="7464" max="7680" width="2.375" style="6"/>
    <col min="7681" max="7681" width="2.375" style="6" customWidth="1"/>
    <col min="7682" max="7682" width="0.75" style="6" customWidth="1"/>
    <col min="7683" max="7689" width="2.375" style="6"/>
    <col min="7690" max="7690" width="2.75" style="6" customWidth="1"/>
    <col min="7691" max="7691" width="2.375" style="6"/>
    <col min="7692" max="7692" width="2.75" style="6" customWidth="1"/>
    <col min="7693" max="7693" width="2.375" style="6"/>
    <col min="7694" max="7694" width="2.625" style="6" customWidth="1"/>
    <col min="7695" max="7704" width="2.375" style="6"/>
    <col min="7705" max="7705" width="3" style="6" customWidth="1"/>
    <col min="7706" max="7718" width="2.375" style="6"/>
    <col min="7719" max="7719" width="4.5" style="6" customWidth="1"/>
    <col min="7720" max="7936" width="2.375" style="6"/>
    <col min="7937" max="7937" width="2.375" style="6" customWidth="1"/>
    <col min="7938" max="7938" width="0.75" style="6" customWidth="1"/>
    <col min="7939" max="7945" width="2.375" style="6"/>
    <col min="7946" max="7946" width="2.75" style="6" customWidth="1"/>
    <col min="7947" max="7947" width="2.375" style="6"/>
    <col min="7948" max="7948" width="2.75" style="6" customWidth="1"/>
    <col min="7949" max="7949" width="2.375" style="6"/>
    <col min="7950" max="7950" width="2.625" style="6" customWidth="1"/>
    <col min="7951" max="7960" width="2.375" style="6"/>
    <col min="7961" max="7961" width="3" style="6" customWidth="1"/>
    <col min="7962" max="7974" width="2.375" style="6"/>
    <col min="7975" max="7975" width="4.5" style="6" customWidth="1"/>
    <col min="7976" max="8192" width="2.375" style="6"/>
    <col min="8193" max="8193" width="2.375" style="6" customWidth="1"/>
    <col min="8194" max="8194" width="0.75" style="6" customWidth="1"/>
    <col min="8195" max="8201" width="2.375" style="6"/>
    <col min="8202" max="8202" width="2.75" style="6" customWidth="1"/>
    <col min="8203" max="8203" width="2.375" style="6"/>
    <col min="8204" max="8204" width="2.75" style="6" customWidth="1"/>
    <col min="8205" max="8205" width="2.375" style="6"/>
    <col min="8206" max="8206" width="2.625" style="6" customWidth="1"/>
    <col min="8207" max="8216" width="2.375" style="6"/>
    <col min="8217" max="8217" width="3" style="6" customWidth="1"/>
    <col min="8218" max="8230" width="2.375" style="6"/>
    <col min="8231" max="8231" width="4.5" style="6" customWidth="1"/>
    <col min="8232" max="8448" width="2.375" style="6"/>
    <col min="8449" max="8449" width="2.375" style="6" customWidth="1"/>
    <col min="8450" max="8450" width="0.75" style="6" customWidth="1"/>
    <col min="8451" max="8457" width="2.375" style="6"/>
    <col min="8458" max="8458" width="2.75" style="6" customWidth="1"/>
    <col min="8459" max="8459" width="2.375" style="6"/>
    <col min="8460" max="8460" width="2.75" style="6" customWidth="1"/>
    <col min="8461" max="8461" width="2.375" style="6"/>
    <col min="8462" max="8462" width="2.625" style="6" customWidth="1"/>
    <col min="8463" max="8472" width="2.375" style="6"/>
    <col min="8473" max="8473" width="3" style="6" customWidth="1"/>
    <col min="8474" max="8486" width="2.375" style="6"/>
    <col min="8487" max="8487" width="4.5" style="6" customWidth="1"/>
    <col min="8488" max="8704" width="2.375" style="6"/>
    <col min="8705" max="8705" width="2.375" style="6" customWidth="1"/>
    <col min="8706" max="8706" width="0.75" style="6" customWidth="1"/>
    <col min="8707" max="8713" width="2.375" style="6"/>
    <col min="8714" max="8714" width="2.75" style="6" customWidth="1"/>
    <col min="8715" max="8715" width="2.375" style="6"/>
    <col min="8716" max="8716" width="2.75" style="6" customWidth="1"/>
    <col min="8717" max="8717" width="2.375" style="6"/>
    <col min="8718" max="8718" width="2.625" style="6" customWidth="1"/>
    <col min="8719" max="8728" width="2.375" style="6"/>
    <col min="8729" max="8729" width="3" style="6" customWidth="1"/>
    <col min="8730" max="8742" width="2.375" style="6"/>
    <col min="8743" max="8743" width="4.5" style="6" customWidth="1"/>
    <col min="8744" max="8960" width="2.375" style="6"/>
    <col min="8961" max="8961" width="2.375" style="6" customWidth="1"/>
    <col min="8962" max="8962" width="0.75" style="6" customWidth="1"/>
    <col min="8963" max="8969" width="2.375" style="6"/>
    <col min="8970" max="8970" width="2.75" style="6" customWidth="1"/>
    <col min="8971" max="8971" width="2.375" style="6"/>
    <col min="8972" max="8972" width="2.75" style="6" customWidth="1"/>
    <col min="8973" max="8973" width="2.375" style="6"/>
    <col min="8974" max="8974" width="2.625" style="6" customWidth="1"/>
    <col min="8975" max="8984" width="2.375" style="6"/>
    <col min="8985" max="8985" width="3" style="6" customWidth="1"/>
    <col min="8986" max="8998" width="2.375" style="6"/>
    <col min="8999" max="8999" width="4.5" style="6" customWidth="1"/>
    <col min="9000" max="9216" width="2.375" style="6"/>
    <col min="9217" max="9217" width="2.375" style="6" customWidth="1"/>
    <col min="9218" max="9218" width="0.75" style="6" customWidth="1"/>
    <col min="9219" max="9225" width="2.375" style="6"/>
    <col min="9226" max="9226" width="2.75" style="6" customWidth="1"/>
    <col min="9227" max="9227" width="2.375" style="6"/>
    <col min="9228" max="9228" width="2.75" style="6" customWidth="1"/>
    <col min="9229" max="9229" width="2.375" style="6"/>
    <col min="9230" max="9230" width="2.625" style="6" customWidth="1"/>
    <col min="9231" max="9240" width="2.375" style="6"/>
    <col min="9241" max="9241" width="3" style="6" customWidth="1"/>
    <col min="9242" max="9254" width="2.375" style="6"/>
    <col min="9255" max="9255" width="4.5" style="6" customWidth="1"/>
    <col min="9256" max="9472" width="2.375" style="6"/>
    <col min="9473" max="9473" width="2.375" style="6" customWidth="1"/>
    <col min="9474" max="9474" width="0.75" style="6" customWidth="1"/>
    <col min="9475" max="9481" width="2.375" style="6"/>
    <col min="9482" max="9482" width="2.75" style="6" customWidth="1"/>
    <col min="9483" max="9483" width="2.375" style="6"/>
    <col min="9484" max="9484" width="2.75" style="6" customWidth="1"/>
    <col min="9485" max="9485" width="2.375" style="6"/>
    <col min="9486" max="9486" width="2.625" style="6" customWidth="1"/>
    <col min="9487" max="9496" width="2.375" style="6"/>
    <col min="9497" max="9497" width="3" style="6" customWidth="1"/>
    <col min="9498" max="9510" width="2.375" style="6"/>
    <col min="9511" max="9511" width="4.5" style="6" customWidth="1"/>
    <col min="9512" max="9728" width="2.375" style="6"/>
    <col min="9729" max="9729" width="2.375" style="6" customWidth="1"/>
    <col min="9730" max="9730" width="0.75" style="6" customWidth="1"/>
    <col min="9731" max="9737" width="2.375" style="6"/>
    <col min="9738" max="9738" width="2.75" style="6" customWidth="1"/>
    <col min="9739" max="9739" width="2.375" style="6"/>
    <col min="9740" max="9740" width="2.75" style="6" customWidth="1"/>
    <col min="9741" max="9741" width="2.375" style="6"/>
    <col min="9742" max="9742" width="2.625" style="6" customWidth="1"/>
    <col min="9743" max="9752" width="2.375" style="6"/>
    <col min="9753" max="9753" width="3" style="6" customWidth="1"/>
    <col min="9754" max="9766" width="2.375" style="6"/>
    <col min="9767" max="9767" width="4.5" style="6" customWidth="1"/>
    <col min="9768" max="9984" width="2.375" style="6"/>
    <col min="9985" max="9985" width="2.375" style="6" customWidth="1"/>
    <col min="9986" max="9986" width="0.75" style="6" customWidth="1"/>
    <col min="9987" max="9993" width="2.375" style="6"/>
    <col min="9994" max="9994" width="2.75" style="6" customWidth="1"/>
    <col min="9995" max="9995" width="2.375" style="6"/>
    <col min="9996" max="9996" width="2.75" style="6" customWidth="1"/>
    <col min="9997" max="9997" width="2.375" style="6"/>
    <col min="9998" max="9998" width="2.625" style="6" customWidth="1"/>
    <col min="9999" max="10008" width="2.375" style="6"/>
    <col min="10009" max="10009" width="3" style="6" customWidth="1"/>
    <col min="10010" max="10022" width="2.375" style="6"/>
    <col min="10023" max="10023" width="4.5" style="6" customWidth="1"/>
    <col min="10024" max="10240" width="2.375" style="6"/>
    <col min="10241" max="10241" width="2.375" style="6" customWidth="1"/>
    <col min="10242" max="10242" width="0.75" style="6" customWidth="1"/>
    <col min="10243" max="10249" width="2.375" style="6"/>
    <col min="10250" max="10250" width="2.75" style="6" customWidth="1"/>
    <col min="10251" max="10251" width="2.375" style="6"/>
    <col min="10252" max="10252" width="2.75" style="6" customWidth="1"/>
    <col min="10253" max="10253" width="2.375" style="6"/>
    <col min="10254" max="10254" width="2.625" style="6" customWidth="1"/>
    <col min="10255" max="10264" width="2.375" style="6"/>
    <col min="10265" max="10265" width="3" style="6" customWidth="1"/>
    <col min="10266" max="10278" width="2.375" style="6"/>
    <col min="10279" max="10279" width="4.5" style="6" customWidth="1"/>
    <col min="10280" max="10496" width="2.375" style="6"/>
    <col min="10497" max="10497" width="2.375" style="6" customWidth="1"/>
    <col min="10498" max="10498" width="0.75" style="6" customWidth="1"/>
    <col min="10499" max="10505" width="2.375" style="6"/>
    <col min="10506" max="10506" width="2.75" style="6" customWidth="1"/>
    <col min="10507" max="10507" width="2.375" style="6"/>
    <col min="10508" max="10508" width="2.75" style="6" customWidth="1"/>
    <col min="10509" max="10509" width="2.375" style="6"/>
    <col min="10510" max="10510" width="2.625" style="6" customWidth="1"/>
    <col min="10511" max="10520" width="2.375" style="6"/>
    <col min="10521" max="10521" width="3" style="6" customWidth="1"/>
    <col min="10522" max="10534" width="2.375" style="6"/>
    <col min="10535" max="10535" width="4.5" style="6" customWidth="1"/>
    <col min="10536" max="10752" width="2.375" style="6"/>
    <col min="10753" max="10753" width="2.375" style="6" customWidth="1"/>
    <col min="10754" max="10754" width="0.75" style="6" customWidth="1"/>
    <col min="10755" max="10761" width="2.375" style="6"/>
    <col min="10762" max="10762" width="2.75" style="6" customWidth="1"/>
    <col min="10763" max="10763" width="2.375" style="6"/>
    <col min="10764" max="10764" width="2.75" style="6" customWidth="1"/>
    <col min="10765" max="10765" width="2.375" style="6"/>
    <col min="10766" max="10766" width="2.625" style="6" customWidth="1"/>
    <col min="10767" max="10776" width="2.375" style="6"/>
    <col min="10777" max="10777" width="3" style="6" customWidth="1"/>
    <col min="10778" max="10790" width="2.375" style="6"/>
    <col min="10791" max="10791" width="4.5" style="6" customWidth="1"/>
    <col min="10792" max="11008" width="2.375" style="6"/>
    <col min="11009" max="11009" width="2.375" style="6" customWidth="1"/>
    <col min="11010" max="11010" width="0.75" style="6" customWidth="1"/>
    <col min="11011" max="11017" width="2.375" style="6"/>
    <col min="11018" max="11018" width="2.75" style="6" customWidth="1"/>
    <col min="11019" max="11019" width="2.375" style="6"/>
    <col min="11020" max="11020" width="2.75" style="6" customWidth="1"/>
    <col min="11021" max="11021" width="2.375" style="6"/>
    <col min="11022" max="11022" width="2.625" style="6" customWidth="1"/>
    <col min="11023" max="11032" width="2.375" style="6"/>
    <col min="11033" max="11033" width="3" style="6" customWidth="1"/>
    <col min="11034" max="11046" width="2.375" style="6"/>
    <col min="11047" max="11047" width="4.5" style="6" customWidth="1"/>
    <col min="11048" max="11264" width="2.375" style="6"/>
    <col min="11265" max="11265" width="2.375" style="6" customWidth="1"/>
    <col min="11266" max="11266" width="0.75" style="6" customWidth="1"/>
    <col min="11267" max="11273" width="2.375" style="6"/>
    <col min="11274" max="11274" width="2.75" style="6" customWidth="1"/>
    <col min="11275" max="11275" width="2.375" style="6"/>
    <col min="11276" max="11276" width="2.75" style="6" customWidth="1"/>
    <col min="11277" max="11277" width="2.375" style="6"/>
    <col min="11278" max="11278" width="2.625" style="6" customWidth="1"/>
    <col min="11279" max="11288" width="2.375" style="6"/>
    <col min="11289" max="11289" width="3" style="6" customWidth="1"/>
    <col min="11290" max="11302" width="2.375" style="6"/>
    <col min="11303" max="11303" width="4.5" style="6" customWidth="1"/>
    <col min="11304" max="11520" width="2.375" style="6"/>
    <col min="11521" max="11521" width="2.375" style="6" customWidth="1"/>
    <col min="11522" max="11522" width="0.75" style="6" customWidth="1"/>
    <col min="11523" max="11529" width="2.375" style="6"/>
    <col min="11530" max="11530" width="2.75" style="6" customWidth="1"/>
    <col min="11531" max="11531" width="2.375" style="6"/>
    <col min="11532" max="11532" width="2.75" style="6" customWidth="1"/>
    <col min="11533" max="11533" width="2.375" style="6"/>
    <col min="11534" max="11534" width="2.625" style="6" customWidth="1"/>
    <col min="11535" max="11544" width="2.375" style="6"/>
    <col min="11545" max="11545" width="3" style="6" customWidth="1"/>
    <col min="11546" max="11558" width="2.375" style="6"/>
    <col min="11559" max="11559" width="4.5" style="6" customWidth="1"/>
    <col min="11560" max="11776" width="2.375" style="6"/>
    <col min="11777" max="11777" width="2.375" style="6" customWidth="1"/>
    <col min="11778" max="11778" width="0.75" style="6" customWidth="1"/>
    <col min="11779" max="11785" width="2.375" style="6"/>
    <col min="11786" max="11786" width="2.75" style="6" customWidth="1"/>
    <col min="11787" max="11787" width="2.375" style="6"/>
    <col min="11788" max="11788" width="2.75" style="6" customWidth="1"/>
    <col min="11789" max="11789" width="2.375" style="6"/>
    <col min="11790" max="11790" width="2.625" style="6" customWidth="1"/>
    <col min="11791" max="11800" width="2.375" style="6"/>
    <col min="11801" max="11801" width="3" style="6" customWidth="1"/>
    <col min="11802" max="11814" width="2.375" style="6"/>
    <col min="11815" max="11815" width="4.5" style="6" customWidth="1"/>
    <col min="11816" max="12032" width="2.375" style="6"/>
    <col min="12033" max="12033" width="2.375" style="6" customWidth="1"/>
    <col min="12034" max="12034" width="0.75" style="6" customWidth="1"/>
    <col min="12035" max="12041" width="2.375" style="6"/>
    <col min="12042" max="12042" width="2.75" style="6" customWidth="1"/>
    <col min="12043" max="12043" width="2.375" style="6"/>
    <col min="12044" max="12044" width="2.75" style="6" customWidth="1"/>
    <col min="12045" max="12045" width="2.375" style="6"/>
    <col min="12046" max="12046" width="2.625" style="6" customWidth="1"/>
    <col min="12047" max="12056" width="2.375" style="6"/>
    <col min="12057" max="12057" width="3" style="6" customWidth="1"/>
    <col min="12058" max="12070" width="2.375" style="6"/>
    <col min="12071" max="12071" width="4.5" style="6" customWidth="1"/>
    <col min="12072" max="12288" width="2.375" style="6"/>
    <col min="12289" max="12289" width="2.375" style="6" customWidth="1"/>
    <col min="12290" max="12290" width="0.75" style="6" customWidth="1"/>
    <col min="12291" max="12297" width="2.375" style="6"/>
    <col min="12298" max="12298" width="2.75" style="6" customWidth="1"/>
    <col min="12299" max="12299" width="2.375" style="6"/>
    <col min="12300" max="12300" width="2.75" style="6" customWidth="1"/>
    <col min="12301" max="12301" width="2.375" style="6"/>
    <col min="12302" max="12302" width="2.625" style="6" customWidth="1"/>
    <col min="12303" max="12312" width="2.375" style="6"/>
    <col min="12313" max="12313" width="3" style="6" customWidth="1"/>
    <col min="12314" max="12326" width="2.375" style="6"/>
    <col min="12327" max="12327" width="4.5" style="6" customWidth="1"/>
    <col min="12328" max="12544" width="2.375" style="6"/>
    <col min="12545" max="12545" width="2.375" style="6" customWidth="1"/>
    <col min="12546" max="12546" width="0.75" style="6" customWidth="1"/>
    <col min="12547" max="12553" width="2.375" style="6"/>
    <col min="12554" max="12554" width="2.75" style="6" customWidth="1"/>
    <col min="12555" max="12555" width="2.375" style="6"/>
    <col min="12556" max="12556" width="2.75" style="6" customWidth="1"/>
    <col min="12557" max="12557" width="2.375" style="6"/>
    <col min="12558" max="12558" width="2.625" style="6" customWidth="1"/>
    <col min="12559" max="12568" width="2.375" style="6"/>
    <col min="12569" max="12569" width="3" style="6" customWidth="1"/>
    <col min="12570" max="12582" width="2.375" style="6"/>
    <col min="12583" max="12583" width="4.5" style="6" customWidth="1"/>
    <col min="12584" max="12800" width="2.375" style="6"/>
    <col min="12801" max="12801" width="2.375" style="6" customWidth="1"/>
    <col min="12802" max="12802" width="0.75" style="6" customWidth="1"/>
    <col min="12803" max="12809" width="2.375" style="6"/>
    <col min="12810" max="12810" width="2.75" style="6" customWidth="1"/>
    <col min="12811" max="12811" width="2.375" style="6"/>
    <col min="12812" max="12812" width="2.75" style="6" customWidth="1"/>
    <col min="12813" max="12813" width="2.375" style="6"/>
    <col min="12814" max="12814" width="2.625" style="6" customWidth="1"/>
    <col min="12815" max="12824" width="2.375" style="6"/>
    <col min="12825" max="12825" width="3" style="6" customWidth="1"/>
    <col min="12826" max="12838" width="2.375" style="6"/>
    <col min="12839" max="12839" width="4.5" style="6" customWidth="1"/>
    <col min="12840" max="13056" width="2.375" style="6"/>
    <col min="13057" max="13057" width="2.375" style="6" customWidth="1"/>
    <col min="13058" max="13058" width="0.75" style="6" customWidth="1"/>
    <col min="13059" max="13065" width="2.375" style="6"/>
    <col min="13066" max="13066" width="2.75" style="6" customWidth="1"/>
    <col min="13067" max="13067" width="2.375" style="6"/>
    <col min="13068" max="13068" width="2.75" style="6" customWidth="1"/>
    <col min="13069" max="13069" width="2.375" style="6"/>
    <col min="13070" max="13070" width="2.625" style="6" customWidth="1"/>
    <col min="13071" max="13080" width="2.375" style="6"/>
    <col min="13081" max="13081" width="3" style="6" customWidth="1"/>
    <col min="13082" max="13094" width="2.375" style="6"/>
    <col min="13095" max="13095" width="4.5" style="6" customWidth="1"/>
    <col min="13096" max="13312" width="2.375" style="6"/>
    <col min="13313" max="13313" width="2.375" style="6" customWidth="1"/>
    <col min="13314" max="13314" width="0.75" style="6" customWidth="1"/>
    <col min="13315" max="13321" width="2.375" style="6"/>
    <col min="13322" max="13322" width="2.75" style="6" customWidth="1"/>
    <col min="13323" max="13323" width="2.375" style="6"/>
    <col min="13324" max="13324" width="2.75" style="6" customWidth="1"/>
    <col min="13325" max="13325" width="2.375" style="6"/>
    <col min="13326" max="13326" width="2.625" style="6" customWidth="1"/>
    <col min="13327" max="13336" width="2.375" style="6"/>
    <col min="13337" max="13337" width="3" style="6" customWidth="1"/>
    <col min="13338" max="13350" width="2.375" style="6"/>
    <col min="13351" max="13351" width="4.5" style="6" customWidth="1"/>
    <col min="13352" max="13568" width="2.375" style="6"/>
    <col min="13569" max="13569" width="2.375" style="6" customWidth="1"/>
    <col min="13570" max="13570" width="0.75" style="6" customWidth="1"/>
    <col min="13571" max="13577" width="2.375" style="6"/>
    <col min="13578" max="13578" width="2.75" style="6" customWidth="1"/>
    <col min="13579" max="13579" width="2.375" style="6"/>
    <col min="13580" max="13580" width="2.75" style="6" customWidth="1"/>
    <col min="13581" max="13581" width="2.375" style="6"/>
    <col min="13582" max="13582" width="2.625" style="6" customWidth="1"/>
    <col min="13583" max="13592" width="2.375" style="6"/>
    <col min="13593" max="13593" width="3" style="6" customWidth="1"/>
    <col min="13594" max="13606" width="2.375" style="6"/>
    <col min="13607" max="13607" width="4.5" style="6" customWidth="1"/>
    <col min="13608" max="13824" width="2.375" style="6"/>
    <col min="13825" max="13825" width="2.375" style="6" customWidth="1"/>
    <col min="13826" max="13826" width="0.75" style="6" customWidth="1"/>
    <col min="13827" max="13833" width="2.375" style="6"/>
    <col min="13834" max="13834" width="2.75" style="6" customWidth="1"/>
    <col min="13835" max="13835" width="2.375" style="6"/>
    <col min="13836" max="13836" width="2.75" style="6" customWidth="1"/>
    <col min="13837" max="13837" width="2.375" style="6"/>
    <col min="13838" max="13838" width="2.625" style="6" customWidth="1"/>
    <col min="13839" max="13848" width="2.375" style="6"/>
    <col min="13849" max="13849" width="3" style="6" customWidth="1"/>
    <col min="13850" max="13862" width="2.375" style="6"/>
    <col min="13863" max="13863" width="4.5" style="6" customWidth="1"/>
    <col min="13864" max="14080" width="2.375" style="6"/>
    <col min="14081" max="14081" width="2.375" style="6" customWidth="1"/>
    <col min="14082" max="14082" width="0.75" style="6" customWidth="1"/>
    <col min="14083" max="14089" width="2.375" style="6"/>
    <col min="14090" max="14090" width="2.75" style="6" customWidth="1"/>
    <col min="14091" max="14091" width="2.375" style="6"/>
    <col min="14092" max="14092" width="2.75" style="6" customWidth="1"/>
    <col min="14093" max="14093" width="2.375" style="6"/>
    <col min="14094" max="14094" width="2.625" style="6" customWidth="1"/>
    <col min="14095" max="14104" width="2.375" style="6"/>
    <col min="14105" max="14105" width="3" style="6" customWidth="1"/>
    <col min="14106" max="14118" width="2.375" style="6"/>
    <col min="14119" max="14119" width="4.5" style="6" customWidth="1"/>
    <col min="14120" max="14336" width="2.375" style="6"/>
    <col min="14337" max="14337" width="2.375" style="6" customWidth="1"/>
    <col min="14338" max="14338" width="0.75" style="6" customWidth="1"/>
    <col min="14339" max="14345" width="2.375" style="6"/>
    <col min="14346" max="14346" width="2.75" style="6" customWidth="1"/>
    <col min="14347" max="14347" width="2.375" style="6"/>
    <col min="14348" max="14348" width="2.75" style="6" customWidth="1"/>
    <col min="14349" max="14349" width="2.375" style="6"/>
    <col min="14350" max="14350" width="2.625" style="6" customWidth="1"/>
    <col min="14351" max="14360" width="2.375" style="6"/>
    <col min="14361" max="14361" width="3" style="6" customWidth="1"/>
    <col min="14362" max="14374" width="2.375" style="6"/>
    <col min="14375" max="14375" width="4.5" style="6" customWidth="1"/>
    <col min="14376" max="14592" width="2.375" style="6"/>
    <col min="14593" max="14593" width="2.375" style="6" customWidth="1"/>
    <col min="14594" max="14594" width="0.75" style="6" customWidth="1"/>
    <col min="14595" max="14601" width="2.375" style="6"/>
    <col min="14602" max="14602" width="2.75" style="6" customWidth="1"/>
    <col min="14603" max="14603" width="2.375" style="6"/>
    <col min="14604" max="14604" width="2.75" style="6" customWidth="1"/>
    <col min="14605" max="14605" width="2.375" style="6"/>
    <col min="14606" max="14606" width="2.625" style="6" customWidth="1"/>
    <col min="14607" max="14616" width="2.375" style="6"/>
    <col min="14617" max="14617" width="3" style="6" customWidth="1"/>
    <col min="14618" max="14630" width="2.375" style="6"/>
    <col min="14631" max="14631" width="4.5" style="6" customWidth="1"/>
    <col min="14632" max="14848" width="2.375" style="6"/>
    <col min="14849" max="14849" width="2.375" style="6" customWidth="1"/>
    <col min="14850" max="14850" width="0.75" style="6" customWidth="1"/>
    <col min="14851" max="14857" width="2.375" style="6"/>
    <col min="14858" max="14858" width="2.75" style="6" customWidth="1"/>
    <col min="14859" max="14859" width="2.375" style="6"/>
    <col min="14860" max="14860" width="2.75" style="6" customWidth="1"/>
    <col min="14861" max="14861" width="2.375" style="6"/>
    <col min="14862" max="14862" width="2.625" style="6" customWidth="1"/>
    <col min="14863" max="14872" width="2.375" style="6"/>
    <col min="14873" max="14873" width="3" style="6" customWidth="1"/>
    <col min="14874" max="14886" width="2.375" style="6"/>
    <col min="14887" max="14887" width="4.5" style="6" customWidth="1"/>
    <col min="14888" max="15104" width="2.375" style="6"/>
    <col min="15105" max="15105" width="2.375" style="6" customWidth="1"/>
    <col min="15106" max="15106" width="0.75" style="6" customWidth="1"/>
    <col min="15107" max="15113" width="2.375" style="6"/>
    <col min="15114" max="15114" width="2.75" style="6" customWidth="1"/>
    <col min="15115" max="15115" width="2.375" style="6"/>
    <col min="15116" max="15116" width="2.75" style="6" customWidth="1"/>
    <col min="15117" max="15117" width="2.375" style="6"/>
    <col min="15118" max="15118" width="2.625" style="6" customWidth="1"/>
    <col min="15119" max="15128" width="2.375" style="6"/>
    <col min="15129" max="15129" width="3" style="6" customWidth="1"/>
    <col min="15130" max="15142" width="2.375" style="6"/>
    <col min="15143" max="15143" width="4.5" style="6" customWidth="1"/>
    <col min="15144" max="15360" width="2.375" style="6"/>
    <col min="15361" max="15361" width="2.375" style="6" customWidth="1"/>
    <col min="15362" max="15362" width="0.75" style="6" customWidth="1"/>
    <col min="15363" max="15369" width="2.375" style="6"/>
    <col min="15370" max="15370" width="2.75" style="6" customWidth="1"/>
    <col min="15371" max="15371" width="2.375" style="6"/>
    <col min="15372" max="15372" width="2.75" style="6" customWidth="1"/>
    <col min="15373" max="15373" width="2.375" style="6"/>
    <col min="15374" max="15374" width="2.625" style="6" customWidth="1"/>
    <col min="15375" max="15384" width="2.375" style="6"/>
    <col min="15385" max="15385" width="3" style="6" customWidth="1"/>
    <col min="15386" max="15398" width="2.375" style="6"/>
    <col min="15399" max="15399" width="4.5" style="6" customWidth="1"/>
    <col min="15400" max="15616" width="2.375" style="6"/>
    <col min="15617" max="15617" width="2.375" style="6" customWidth="1"/>
    <col min="15618" max="15618" width="0.75" style="6" customWidth="1"/>
    <col min="15619" max="15625" width="2.375" style="6"/>
    <col min="15626" max="15626" width="2.75" style="6" customWidth="1"/>
    <col min="15627" max="15627" width="2.375" style="6"/>
    <col min="15628" max="15628" width="2.75" style="6" customWidth="1"/>
    <col min="15629" max="15629" width="2.375" style="6"/>
    <col min="15630" max="15630" width="2.625" style="6" customWidth="1"/>
    <col min="15631" max="15640" width="2.375" style="6"/>
    <col min="15641" max="15641" width="3" style="6" customWidth="1"/>
    <col min="15642" max="15654" width="2.375" style="6"/>
    <col min="15655" max="15655" width="4.5" style="6" customWidth="1"/>
    <col min="15656" max="15872" width="2.375" style="6"/>
    <col min="15873" max="15873" width="2.375" style="6" customWidth="1"/>
    <col min="15874" max="15874" width="0.75" style="6" customWidth="1"/>
    <col min="15875" max="15881" width="2.375" style="6"/>
    <col min="15882" max="15882" width="2.75" style="6" customWidth="1"/>
    <col min="15883" max="15883" width="2.375" style="6"/>
    <col min="15884" max="15884" width="2.75" style="6" customWidth="1"/>
    <col min="15885" max="15885" width="2.375" style="6"/>
    <col min="15886" max="15886" width="2.625" style="6" customWidth="1"/>
    <col min="15887" max="15896" width="2.375" style="6"/>
    <col min="15897" max="15897" width="3" style="6" customWidth="1"/>
    <col min="15898" max="15910" width="2.375" style="6"/>
    <col min="15911" max="15911" width="4.5" style="6" customWidth="1"/>
    <col min="15912" max="16128" width="2.375" style="6"/>
    <col min="16129" max="16129" width="2.375" style="6" customWidth="1"/>
    <col min="16130" max="16130" width="0.75" style="6" customWidth="1"/>
    <col min="16131" max="16137" width="2.375" style="6"/>
    <col min="16138" max="16138" width="2.75" style="6" customWidth="1"/>
    <col min="16139" max="16139" width="2.375" style="6"/>
    <col min="16140" max="16140" width="2.75" style="6" customWidth="1"/>
    <col min="16141" max="16141" width="2.375" style="6"/>
    <col min="16142" max="16142" width="2.625" style="6" customWidth="1"/>
    <col min="16143" max="16152" width="2.375" style="6"/>
    <col min="16153" max="16153" width="3" style="6" customWidth="1"/>
    <col min="16154" max="16166" width="2.375" style="6"/>
    <col min="16167" max="16167" width="4.5" style="6" customWidth="1"/>
    <col min="16168" max="16384" width="2.375" style="6"/>
  </cols>
  <sheetData>
    <row r="1" spans="1:59" ht="15" customHeight="1">
      <c r="C1" s="5"/>
      <c r="D1" s="5"/>
      <c r="E1" s="73" t="s">
        <v>15</v>
      </c>
      <c r="F1" s="73"/>
      <c r="G1" s="74" t="s">
        <v>93</v>
      </c>
      <c r="H1" s="74"/>
      <c r="I1" s="73" t="s">
        <v>16</v>
      </c>
      <c r="J1" s="73"/>
      <c r="K1" s="75" t="s">
        <v>96</v>
      </c>
      <c r="L1" s="75"/>
      <c r="M1" s="75"/>
      <c r="N1" s="75"/>
      <c r="O1" s="75"/>
      <c r="P1" s="75"/>
      <c r="Q1" s="75"/>
      <c r="R1" s="75"/>
      <c r="S1" s="75"/>
      <c r="T1" s="75"/>
      <c r="U1" s="75"/>
      <c r="V1" s="75"/>
      <c r="W1" s="75"/>
      <c r="X1" s="75"/>
      <c r="Y1" s="75"/>
      <c r="Z1" s="75"/>
      <c r="AA1" s="75"/>
      <c r="AB1" s="75"/>
      <c r="AC1" s="75"/>
      <c r="AD1" s="75"/>
      <c r="AE1" s="75"/>
      <c r="AF1" s="75"/>
      <c r="AG1" s="75"/>
      <c r="AH1" s="75"/>
      <c r="AI1" s="75"/>
      <c r="AJ1" s="75"/>
    </row>
    <row r="2" spans="1:59" ht="15" customHeight="1">
      <c r="E2" s="73"/>
      <c r="F2" s="73"/>
      <c r="G2" s="74"/>
      <c r="H2" s="74"/>
      <c r="I2" s="73"/>
      <c r="J2" s="73"/>
      <c r="K2" s="75"/>
      <c r="L2" s="75"/>
      <c r="M2" s="75"/>
      <c r="N2" s="75"/>
      <c r="O2" s="75"/>
      <c r="P2" s="75"/>
      <c r="Q2" s="75"/>
      <c r="R2" s="75"/>
      <c r="S2" s="75"/>
      <c r="T2" s="75"/>
      <c r="U2" s="75"/>
      <c r="V2" s="75"/>
      <c r="W2" s="75"/>
      <c r="X2" s="75"/>
      <c r="Y2" s="75"/>
      <c r="Z2" s="75"/>
      <c r="AA2" s="75"/>
      <c r="AB2" s="75"/>
      <c r="AC2" s="75"/>
      <c r="AD2" s="75"/>
      <c r="AE2" s="75"/>
      <c r="AF2" s="75"/>
      <c r="AG2" s="75"/>
      <c r="AH2" s="75"/>
      <c r="AI2" s="75"/>
      <c r="AJ2" s="75"/>
    </row>
    <row r="3" spans="1:59" ht="12.75" customHeight="1">
      <c r="G3" s="7"/>
      <c r="H3" s="7"/>
      <c r="K3" s="76" t="s">
        <v>72</v>
      </c>
      <c r="L3" s="76"/>
      <c r="M3" s="76"/>
      <c r="N3" s="76"/>
      <c r="O3" s="76"/>
      <c r="P3" s="76"/>
      <c r="Q3" s="76"/>
      <c r="R3" s="76"/>
      <c r="S3" s="76"/>
      <c r="T3" s="76"/>
      <c r="U3" s="76"/>
      <c r="V3" s="76"/>
      <c r="W3" s="76"/>
      <c r="X3" s="76"/>
      <c r="Y3" s="76"/>
      <c r="Z3" s="76"/>
      <c r="AA3" s="76"/>
      <c r="AB3" s="76"/>
      <c r="AD3" s="8"/>
      <c r="AE3" s="8"/>
      <c r="AF3" s="8"/>
    </row>
    <row r="4" spans="1:59" ht="12.75" customHeight="1">
      <c r="G4" s="7"/>
      <c r="H4" s="7"/>
      <c r="K4" s="76"/>
      <c r="L4" s="76"/>
      <c r="M4" s="76"/>
      <c r="N4" s="76"/>
      <c r="O4" s="76"/>
      <c r="P4" s="76"/>
      <c r="Q4" s="76"/>
      <c r="R4" s="76"/>
      <c r="S4" s="76"/>
      <c r="T4" s="76"/>
      <c r="U4" s="76"/>
      <c r="V4" s="76"/>
      <c r="W4" s="76"/>
      <c r="X4" s="76"/>
      <c r="Y4" s="76"/>
      <c r="Z4" s="76"/>
      <c r="AA4" s="76"/>
      <c r="AB4" s="76"/>
      <c r="AD4" s="8"/>
      <c r="AE4" s="8"/>
      <c r="AF4" s="8"/>
    </row>
    <row r="5" spans="1:59" ht="7.5" customHeight="1">
      <c r="H5" s="9"/>
    </row>
    <row r="6" spans="1:59" ht="7.5" customHeight="1"/>
    <row r="7" spans="1:59" ht="16.5" customHeight="1">
      <c r="A7" s="5" t="s">
        <v>97</v>
      </c>
      <c r="C7" s="63" t="s">
        <v>25</v>
      </c>
      <c r="D7" s="63"/>
      <c r="E7" s="63"/>
      <c r="F7" s="63"/>
      <c r="H7" s="6" t="s">
        <v>34</v>
      </c>
    </row>
    <row r="8" spans="1:59" ht="16.5" customHeight="1">
      <c r="A8" s="5" t="s">
        <v>17</v>
      </c>
      <c r="C8" s="63" t="s">
        <v>26</v>
      </c>
      <c r="D8" s="63"/>
      <c r="E8" s="63"/>
      <c r="F8" s="63"/>
      <c r="G8" s="10"/>
      <c r="H8" s="6" t="s">
        <v>34</v>
      </c>
    </row>
    <row r="9" spans="1:59" ht="16.5" customHeight="1">
      <c r="A9" s="5" t="s">
        <v>98</v>
      </c>
      <c r="C9" s="63" t="s">
        <v>50</v>
      </c>
      <c r="D9" s="63"/>
      <c r="E9" s="63"/>
      <c r="F9" s="63"/>
      <c r="G9" s="10"/>
      <c r="H9" s="6" t="s">
        <v>51</v>
      </c>
    </row>
    <row r="10" spans="1:59" ht="16.5" customHeight="1">
      <c r="A10" s="5" t="s">
        <v>18</v>
      </c>
      <c r="C10" s="63" t="s">
        <v>27</v>
      </c>
      <c r="D10" s="63"/>
      <c r="E10" s="63"/>
      <c r="F10" s="63"/>
      <c r="G10" s="10"/>
      <c r="H10" s="72" t="s">
        <v>91</v>
      </c>
      <c r="I10" s="72"/>
      <c r="J10" s="72"/>
      <c r="K10" s="5" t="s">
        <v>35</v>
      </c>
      <c r="L10" s="11" t="s">
        <v>9</v>
      </c>
      <c r="M10" s="5" t="s">
        <v>36</v>
      </c>
      <c r="N10" s="11" t="s">
        <v>94</v>
      </c>
      <c r="O10" s="6" t="s">
        <v>37</v>
      </c>
      <c r="P10" s="11" t="s">
        <v>99</v>
      </c>
      <c r="Q10" s="12" t="s">
        <v>90</v>
      </c>
      <c r="R10" s="13" t="s">
        <v>100</v>
      </c>
      <c r="T10" s="6" t="s">
        <v>43</v>
      </c>
      <c r="Y10" s="6" t="s">
        <v>101</v>
      </c>
    </row>
    <row r="11" spans="1:59" ht="16.5" customHeight="1">
      <c r="A11" s="5" t="s">
        <v>18</v>
      </c>
      <c r="C11" s="63"/>
      <c r="D11" s="63"/>
      <c r="E11" s="63"/>
      <c r="F11" s="63"/>
      <c r="G11" s="10"/>
      <c r="H11" s="72" t="s">
        <v>91</v>
      </c>
      <c r="I11" s="72"/>
      <c r="J11" s="72"/>
      <c r="K11" s="5" t="s">
        <v>35</v>
      </c>
      <c r="L11" s="11" t="s">
        <v>9</v>
      </c>
      <c r="M11" s="5" t="s">
        <v>36</v>
      </c>
      <c r="N11" s="11" t="s">
        <v>95</v>
      </c>
      <c r="O11" s="6" t="s">
        <v>37</v>
      </c>
      <c r="P11" s="11" t="s">
        <v>99</v>
      </c>
      <c r="Q11" s="12" t="s">
        <v>92</v>
      </c>
      <c r="R11" s="13" t="s">
        <v>102</v>
      </c>
      <c r="T11" s="6" t="s">
        <v>43</v>
      </c>
      <c r="Y11" s="6" t="s">
        <v>103</v>
      </c>
    </row>
    <row r="12" spans="1:59" ht="16.5" customHeight="1">
      <c r="A12" s="5" t="s">
        <v>19</v>
      </c>
      <c r="C12" s="63" t="s">
        <v>28</v>
      </c>
      <c r="D12" s="63"/>
      <c r="E12" s="63"/>
      <c r="F12" s="63"/>
      <c r="G12" s="10"/>
      <c r="H12" s="6" t="s">
        <v>89</v>
      </c>
      <c r="M12" s="12" t="s">
        <v>79</v>
      </c>
      <c r="N12" s="12"/>
    </row>
    <row r="13" spans="1:59" ht="16.5" customHeight="1">
      <c r="C13" s="10"/>
      <c r="D13" s="10"/>
      <c r="E13" s="10"/>
      <c r="F13" s="10"/>
      <c r="G13" s="10"/>
      <c r="O13" s="6" t="s">
        <v>104</v>
      </c>
      <c r="X13" s="6" t="s">
        <v>105</v>
      </c>
      <c r="Y13" s="11" t="s">
        <v>106</v>
      </c>
      <c r="Z13" s="72" t="s">
        <v>107</v>
      </c>
      <c r="AA13" s="72"/>
      <c r="AB13" s="6" t="s">
        <v>108</v>
      </c>
      <c r="AC13" s="14" t="s">
        <v>109</v>
      </c>
      <c r="AD13" s="13"/>
      <c r="AE13" s="13"/>
      <c r="AP13" s="15"/>
      <c r="AZ13" s="16"/>
      <c r="BA13" s="70"/>
      <c r="BB13" s="70"/>
      <c r="BC13" s="17"/>
      <c r="BD13" s="66"/>
      <c r="BE13" s="66"/>
      <c r="BF13" s="66"/>
      <c r="BG13" s="66"/>
    </row>
    <row r="14" spans="1:59" ht="16.5" customHeight="1">
      <c r="C14" s="10"/>
      <c r="D14" s="10"/>
      <c r="E14" s="10"/>
      <c r="F14" s="10"/>
      <c r="G14" s="10"/>
      <c r="H14" s="6" t="s">
        <v>110</v>
      </c>
      <c r="M14" s="12" t="s">
        <v>79</v>
      </c>
      <c r="N14" s="12"/>
      <c r="X14" s="11"/>
      <c r="Y14" s="5"/>
      <c r="Z14" s="5"/>
      <c r="AB14" s="13"/>
      <c r="AC14" s="13"/>
      <c r="AD14" s="13"/>
      <c r="AE14" s="13"/>
    </row>
    <row r="15" spans="1:59" ht="16.5" customHeight="1">
      <c r="C15" s="10"/>
      <c r="D15" s="10"/>
      <c r="E15" s="10"/>
      <c r="F15" s="10"/>
      <c r="G15" s="10"/>
      <c r="O15" s="6" t="s">
        <v>75</v>
      </c>
      <c r="X15" s="6" t="s">
        <v>111</v>
      </c>
      <c r="Y15" s="11" t="s">
        <v>112</v>
      </c>
      <c r="Z15" s="72" t="s">
        <v>113</v>
      </c>
      <c r="AA15" s="72"/>
      <c r="AB15" s="6" t="s">
        <v>108</v>
      </c>
      <c r="AC15" s="14" t="s">
        <v>114</v>
      </c>
      <c r="AD15" s="13"/>
      <c r="AE15" s="13"/>
      <c r="AP15" s="15"/>
      <c r="AZ15" s="11"/>
      <c r="BA15" s="72"/>
      <c r="BB15" s="72"/>
      <c r="BD15" s="14"/>
      <c r="BE15" s="13"/>
      <c r="BF15" s="13"/>
    </row>
    <row r="16" spans="1:59" ht="16.5" customHeight="1">
      <c r="A16" s="5" t="s">
        <v>20</v>
      </c>
      <c r="C16" s="63" t="s">
        <v>29</v>
      </c>
      <c r="D16" s="63"/>
      <c r="E16" s="63"/>
      <c r="F16" s="63"/>
      <c r="G16" s="10"/>
      <c r="H16" s="71" t="s">
        <v>115</v>
      </c>
      <c r="I16" s="71"/>
      <c r="J16" s="6" t="s">
        <v>58</v>
      </c>
      <c r="K16" s="11"/>
      <c r="L16" s="5"/>
      <c r="M16" s="13"/>
      <c r="O16" s="6" t="s">
        <v>12</v>
      </c>
      <c r="Q16" s="6" t="s">
        <v>4</v>
      </c>
      <c r="R16" s="11"/>
      <c r="S16" s="5"/>
      <c r="V16" s="71" t="s">
        <v>116</v>
      </c>
      <c r="W16" s="71"/>
      <c r="X16" s="6" t="s">
        <v>59</v>
      </c>
      <c r="AE16" s="6" t="s">
        <v>12</v>
      </c>
      <c r="AG16" s="6" t="s">
        <v>52</v>
      </c>
    </row>
    <row r="17" spans="1:60" ht="16.5" customHeight="1">
      <c r="A17" s="5" t="s">
        <v>21</v>
      </c>
      <c r="C17" s="63" t="s">
        <v>31</v>
      </c>
      <c r="D17" s="63"/>
      <c r="E17" s="63"/>
      <c r="F17" s="63"/>
      <c r="G17" s="10"/>
      <c r="H17" s="12"/>
      <c r="J17" s="11" t="s">
        <v>91</v>
      </c>
      <c r="K17" s="67" t="s">
        <v>0</v>
      </c>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BA17" s="16"/>
      <c r="BB17" s="70"/>
      <c r="BC17" s="70"/>
      <c r="BD17" s="17"/>
      <c r="BE17" s="66"/>
      <c r="BF17" s="66"/>
      <c r="BG17" s="66"/>
      <c r="BH17" s="66"/>
    </row>
    <row r="18" spans="1:60" ht="16.5" customHeight="1">
      <c r="A18" s="5" t="s">
        <v>22</v>
      </c>
      <c r="C18" s="63" t="s">
        <v>30</v>
      </c>
      <c r="D18" s="63"/>
      <c r="E18" s="63"/>
      <c r="F18" s="63"/>
      <c r="G18" s="10"/>
      <c r="H18" s="6" t="s">
        <v>68</v>
      </c>
      <c r="AM18" s="12"/>
    </row>
    <row r="19" spans="1:60" ht="16.5" customHeight="1">
      <c r="A19" s="5" t="s">
        <v>23</v>
      </c>
      <c r="C19" s="67" t="s">
        <v>14</v>
      </c>
      <c r="D19" s="67"/>
      <c r="E19" s="67"/>
      <c r="F19" s="67"/>
      <c r="G19" s="18"/>
      <c r="H19" s="6" t="s">
        <v>71</v>
      </c>
      <c r="I19" s="19"/>
      <c r="J19" s="19"/>
      <c r="K19" s="19"/>
      <c r="L19" s="19"/>
      <c r="M19" s="19"/>
      <c r="N19" s="19"/>
      <c r="O19" s="19"/>
      <c r="P19" s="19"/>
      <c r="Q19" s="19"/>
      <c r="R19" s="19"/>
      <c r="S19" s="19"/>
      <c r="T19" s="19"/>
      <c r="U19" s="19"/>
      <c r="V19" s="19"/>
      <c r="W19" s="19"/>
      <c r="Y19" s="19"/>
      <c r="Z19" s="19"/>
      <c r="AB19" s="19"/>
      <c r="AC19" s="19"/>
      <c r="AD19" s="19"/>
      <c r="AE19" s="19"/>
      <c r="AF19" s="19"/>
      <c r="AG19" s="19"/>
      <c r="AH19" s="19"/>
      <c r="AI19" s="19"/>
      <c r="AJ19" s="19"/>
      <c r="AK19" s="19"/>
    </row>
    <row r="20" spans="1:60" ht="16.5" customHeight="1">
      <c r="A20" s="5" t="s">
        <v>24</v>
      </c>
      <c r="C20" s="63" t="s">
        <v>32</v>
      </c>
      <c r="D20" s="63"/>
      <c r="E20" s="63"/>
      <c r="F20" s="63"/>
      <c r="G20" s="10"/>
      <c r="H20" s="6" t="s">
        <v>117</v>
      </c>
      <c r="J20" s="6" t="s">
        <v>62</v>
      </c>
      <c r="Z20" s="6" t="s">
        <v>2</v>
      </c>
    </row>
    <row r="21" spans="1:60" ht="16.5" customHeight="1">
      <c r="C21" s="10"/>
      <c r="D21" s="10"/>
      <c r="E21" s="10"/>
      <c r="F21" s="10"/>
      <c r="G21" s="10"/>
      <c r="J21" s="6" t="s">
        <v>13</v>
      </c>
    </row>
    <row r="22" spans="1:60" ht="16.5" customHeight="1">
      <c r="C22" s="10"/>
      <c r="D22" s="10"/>
      <c r="E22" s="10"/>
      <c r="F22" s="10"/>
      <c r="G22" s="10"/>
      <c r="H22" s="5" t="s">
        <v>118</v>
      </c>
      <c r="I22" s="6" t="s">
        <v>66</v>
      </c>
      <c r="W22" s="12"/>
      <c r="Y22" s="11" t="s">
        <v>91</v>
      </c>
      <c r="Z22" s="6" t="s">
        <v>65</v>
      </c>
    </row>
    <row r="23" spans="1:60" ht="16.5" customHeight="1">
      <c r="C23" s="10"/>
      <c r="D23" s="10"/>
      <c r="E23" s="10"/>
      <c r="F23" s="10"/>
      <c r="G23" s="10"/>
      <c r="H23" s="5"/>
      <c r="I23" s="6" t="s">
        <v>11</v>
      </c>
    </row>
    <row r="24" spans="1:60" ht="16.5" customHeight="1">
      <c r="C24" s="10"/>
      <c r="D24" s="10"/>
      <c r="E24" s="10"/>
      <c r="F24" s="10"/>
      <c r="G24" s="10"/>
      <c r="H24" s="5" t="s">
        <v>119</v>
      </c>
      <c r="I24" s="6" t="s">
        <v>69</v>
      </c>
    </row>
    <row r="25" spans="1:60" ht="16.5" customHeight="1">
      <c r="C25" s="10"/>
      <c r="D25" s="10"/>
      <c r="E25" s="10"/>
      <c r="F25" s="10"/>
      <c r="G25" s="10"/>
      <c r="H25" s="5"/>
      <c r="I25" s="6" t="s">
        <v>70</v>
      </c>
    </row>
    <row r="26" spans="1:60" ht="16.5" customHeight="1">
      <c r="C26" s="10"/>
      <c r="D26" s="10"/>
      <c r="E26" s="10"/>
      <c r="F26" s="10"/>
      <c r="G26" s="10"/>
      <c r="H26" s="5"/>
      <c r="I26" s="6" t="s">
        <v>120</v>
      </c>
    </row>
    <row r="27" spans="1:60" ht="16.5" customHeight="1">
      <c r="C27" s="10"/>
      <c r="D27" s="10"/>
      <c r="E27" s="10"/>
      <c r="F27" s="10"/>
      <c r="G27" s="10"/>
      <c r="H27" s="5" t="s">
        <v>121</v>
      </c>
      <c r="I27" s="6" t="s">
        <v>63</v>
      </c>
    </row>
    <row r="28" spans="1:60" ht="16.5" customHeight="1">
      <c r="C28" s="10"/>
      <c r="D28" s="10"/>
      <c r="F28" s="10"/>
      <c r="G28" s="10"/>
      <c r="H28" s="5"/>
      <c r="I28" s="6" t="s">
        <v>76</v>
      </c>
    </row>
    <row r="29" spans="1:60" ht="16.5" customHeight="1">
      <c r="C29" s="10"/>
      <c r="D29" s="10"/>
      <c r="F29" s="10"/>
      <c r="G29" s="10"/>
      <c r="H29" s="5"/>
      <c r="I29" s="6" t="s">
        <v>77</v>
      </c>
    </row>
    <row r="30" spans="1:60" ht="16.5" customHeight="1">
      <c r="C30" s="10"/>
      <c r="D30" s="10"/>
      <c r="E30" s="10"/>
      <c r="F30" s="10"/>
      <c r="G30" s="10"/>
      <c r="H30" s="6" t="s">
        <v>122</v>
      </c>
      <c r="I30" s="20"/>
      <c r="J30" s="21" t="s">
        <v>59</v>
      </c>
      <c r="K30" s="22"/>
      <c r="L30" s="22"/>
      <c r="M30" s="22"/>
      <c r="N30" s="22"/>
      <c r="O30" s="22"/>
      <c r="P30" s="68" t="s">
        <v>3</v>
      </c>
      <c r="Q30" s="68"/>
      <c r="R30" s="68"/>
      <c r="S30" s="68"/>
      <c r="T30" s="68"/>
      <c r="U30" s="68"/>
      <c r="V30" s="68"/>
      <c r="W30" s="22"/>
      <c r="X30" s="22"/>
      <c r="Y30" s="22"/>
      <c r="Z30" s="22"/>
      <c r="AA30" s="22"/>
      <c r="AB30" s="22"/>
      <c r="AC30" s="22"/>
      <c r="AD30" s="22"/>
      <c r="AE30" s="22"/>
      <c r="AF30" s="22"/>
      <c r="AG30" s="22"/>
      <c r="AH30" s="22"/>
      <c r="AI30" s="22"/>
      <c r="AJ30" s="22"/>
      <c r="AK30" s="22"/>
      <c r="AL30" s="22"/>
      <c r="AM30" s="22"/>
    </row>
    <row r="31" spans="1:60" ht="16.5" customHeight="1">
      <c r="C31" s="10"/>
      <c r="D31" s="10"/>
      <c r="E31" s="10"/>
      <c r="F31" s="10"/>
      <c r="G31" s="10"/>
      <c r="H31" s="5" t="s">
        <v>123</v>
      </c>
      <c r="I31" s="6" t="s">
        <v>66</v>
      </c>
      <c r="W31" s="12"/>
      <c r="Y31" s="11" t="s">
        <v>91</v>
      </c>
      <c r="Z31" s="6" t="s">
        <v>65</v>
      </c>
    </row>
    <row r="32" spans="1:60" ht="16.5" customHeight="1">
      <c r="C32" s="10"/>
      <c r="D32" s="10"/>
      <c r="E32" s="10"/>
      <c r="F32" s="10"/>
      <c r="G32" s="10"/>
      <c r="H32" s="5"/>
      <c r="I32" s="6" t="s">
        <v>11</v>
      </c>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row>
    <row r="33" spans="1:64" ht="16.5" customHeight="1">
      <c r="C33" s="10"/>
      <c r="D33" s="10"/>
      <c r="E33" s="10"/>
      <c r="F33" s="10"/>
      <c r="G33" s="10"/>
      <c r="H33" s="1" t="s">
        <v>124</v>
      </c>
      <c r="I33" s="2" t="s">
        <v>88</v>
      </c>
      <c r="J33" s="2"/>
      <c r="K33" s="3"/>
      <c r="L33" s="3"/>
      <c r="M33" s="3"/>
      <c r="N33" s="3"/>
      <c r="O33" s="3"/>
      <c r="P33" s="3"/>
      <c r="Q33" s="3"/>
      <c r="R33" s="3"/>
      <c r="S33" s="3"/>
      <c r="T33" s="3"/>
      <c r="U33" s="3"/>
      <c r="V33" s="3"/>
      <c r="W33" s="3"/>
      <c r="X33" s="4"/>
      <c r="Y33" s="3"/>
      <c r="Z33" s="3"/>
      <c r="AA33" s="3"/>
      <c r="AB33" s="3"/>
      <c r="AC33" s="3"/>
      <c r="AD33" s="3"/>
      <c r="AE33" s="22"/>
      <c r="AF33" s="22"/>
      <c r="AG33" s="22"/>
      <c r="AH33" s="22"/>
      <c r="AI33" s="22"/>
      <c r="AJ33" s="22"/>
      <c r="AK33" s="22"/>
      <c r="AL33" s="22"/>
      <c r="AM33" s="22"/>
    </row>
    <row r="34" spans="1:64" ht="16.5" customHeight="1">
      <c r="C34" s="10"/>
      <c r="D34" s="10"/>
      <c r="E34" s="10"/>
      <c r="F34" s="10"/>
      <c r="G34" s="10"/>
      <c r="H34" s="1"/>
      <c r="I34" s="2" t="s">
        <v>125</v>
      </c>
      <c r="J34" s="2"/>
      <c r="K34" s="3"/>
      <c r="L34" s="3"/>
      <c r="M34" s="3"/>
      <c r="N34" s="3"/>
      <c r="O34" s="3"/>
      <c r="P34" s="3"/>
      <c r="Q34" s="3"/>
      <c r="R34" s="3"/>
      <c r="S34" s="3"/>
      <c r="T34" s="3"/>
      <c r="U34" s="3"/>
      <c r="V34" s="3"/>
      <c r="W34" s="3"/>
      <c r="X34" s="4"/>
      <c r="Y34" s="3"/>
      <c r="Z34" s="3"/>
      <c r="AA34" s="3"/>
      <c r="AB34" s="3"/>
      <c r="AC34" s="3"/>
      <c r="AD34" s="3"/>
      <c r="AE34" s="22"/>
      <c r="AF34" s="22"/>
      <c r="AG34" s="22"/>
      <c r="AH34" s="22"/>
      <c r="AI34" s="22"/>
      <c r="AJ34" s="22"/>
      <c r="AK34" s="22"/>
      <c r="AL34" s="22"/>
      <c r="AM34" s="22"/>
    </row>
    <row r="35" spans="1:64" ht="16.5" customHeight="1">
      <c r="C35" s="10"/>
      <c r="D35" s="10"/>
      <c r="E35" s="10"/>
      <c r="F35" s="10"/>
      <c r="G35" s="10"/>
      <c r="H35" s="1"/>
      <c r="I35" s="2" t="s">
        <v>126</v>
      </c>
      <c r="J35" s="2"/>
      <c r="K35" s="3"/>
      <c r="L35" s="3"/>
      <c r="M35" s="3"/>
      <c r="N35" s="3"/>
      <c r="O35" s="3"/>
      <c r="P35" s="3"/>
      <c r="Q35" s="3"/>
      <c r="R35" s="3"/>
      <c r="S35" s="3"/>
      <c r="T35" s="3"/>
      <c r="U35" s="3"/>
      <c r="V35" s="3"/>
      <c r="W35" s="3"/>
      <c r="X35" s="4"/>
      <c r="Y35" s="3"/>
      <c r="Z35" s="3"/>
      <c r="AA35" s="3"/>
      <c r="AB35" s="3"/>
      <c r="AC35" s="3"/>
      <c r="AD35" s="3"/>
      <c r="AE35" s="22"/>
      <c r="AF35" s="22"/>
      <c r="AG35" s="22"/>
      <c r="AH35" s="22"/>
      <c r="AI35" s="22"/>
      <c r="AJ35" s="22"/>
      <c r="AK35" s="22"/>
      <c r="AL35" s="22"/>
      <c r="AM35" s="22"/>
    </row>
    <row r="36" spans="1:64" ht="16.5" customHeight="1">
      <c r="C36" s="10"/>
      <c r="D36" s="10"/>
      <c r="E36" s="10"/>
      <c r="F36" s="10"/>
      <c r="G36" s="10"/>
      <c r="H36" s="1"/>
      <c r="I36" s="2" t="s">
        <v>127</v>
      </c>
      <c r="J36" s="2"/>
      <c r="K36" s="3"/>
      <c r="L36" s="3"/>
      <c r="M36" s="3"/>
      <c r="N36" s="3"/>
      <c r="O36" s="3"/>
      <c r="P36" s="3"/>
      <c r="Q36" s="3"/>
      <c r="R36" s="3"/>
      <c r="S36" s="3"/>
      <c r="T36" s="3"/>
      <c r="U36" s="3"/>
      <c r="V36" s="3"/>
      <c r="W36" s="3"/>
      <c r="X36" s="4"/>
      <c r="Y36" s="3"/>
      <c r="Z36" s="3"/>
      <c r="AA36" s="3"/>
      <c r="AB36" s="3"/>
      <c r="AC36" s="3"/>
      <c r="AD36" s="3"/>
      <c r="AE36" s="22"/>
      <c r="AF36" s="22"/>
      <c r="AG36" s="22"/>
      <c r="AH36" s="22"/>
      <c r="AI36" s="22"/>
      <c r="AJ36" s="22"/>
      <c r="AK36" s="22"/>
      <c r="AL36" s="22"/>
      <c r="AM36" s="22"/>
    </row>
    <row r="37" spans="1:64" ht="16.5" customHeight="1">
      <c r="A37" s="5" t="s">
        <v>128</v>
      </c>
      <c r="C37" s="63" t="s">
        <v>45</v>
      </c>
      <c r="D37" s="63"/>
      <c r="E37" s="63"/>
      <c r="F37" s="63"/>
      <c r="G37" s="10"/>
      <c r="H37" s="5" t="s">
        <v>129</v>
      </c>
      <c r="I37" s="6" t="s">
        <v>52</v>
      </c>
      <c r="J37" s="5" t="s">
        <v>130</v>
      </c>
      <c r="K37" s="6" t="s">
        <v>54</v>
      </c>
      <c r="S37" s="69">
        <v>800</v>
      </c>
      <c r="T37" s="69"/>
      <c r="U37" s="69"/>
      <c r="V37" s="6" t="s">
        <v>41</v>
      </c>
      <c r="Z37" s="22"/>
      <c r="AA37" s="22"/>
      <c r="AB37" s="22"/>
      <c r="AC37" s="22"/>
      <c r="AD37" s="22"/>
      <c r="AE37" s="22"/>
      <c r="AF37" s="22"/>
      <c r="AG37" s="22"/>
      <c r="AH37" s="22"/>
      <c r="AI37" s="22"/>
      <c r="AJ37" s="22"/>
    </row>
    <row r="38" spans="1:64" ht="16.5" customHeight="1">
      <c r="C38" s="10"/>
      <c r="D38" s="10"/>
      <c r="E38" s="10"/>
      <c r="F38" s="10"/>
      <c r="G38" s="10"/>
      <c r="H38" s="5" t="s">
        <v>131</v>
      </c>
      <c r="I38" s="6" t="s">
        <v>55</v>
      </c>
      <c r="J38" s="5" t="s">
        <v>132</v>
      </c>
      <c r="K38" s="6" t="s">
        <v>56</v>
      </c>
      <c r="S38" s="69">
        <v>1500</v>
      </c>
      <c r="T38" s="69"/>
      <c r="U38" s="69"/>
      <c r="V38" s="6" t="s">
        <v>41</v>
      </c>
      <c r="Z38" s="10"/>
      <c r="AA38" s="13"/>
      <c r="AB38" s="10"/>
      <c r="AC38" s="5"/>
      <c r="AD38" s="5"/>
      <c r="AE38" s="11"/>
      <c r="AF38" s="11"/>
      <c r="AG38" s="11"/>
      <c r="AS38" s="11"/>
      <c r="AT38" s="11"/>
      <c r="AU38" s="11"/>
    </row>
    <row r="39" spans="1:64" ht="12.75" customHeight="1">
      <c r="C39" s="10"/>
      <c r="D39" s="10"/>
      <c r="E39" s="10"/>
      <c r="F39" s="10"/>
      <c r="G39" s="10"/>
      <c r="H39" s="5"/>
      <c r="J39" s="5"/>
      <c r="S39" s="23"/>
      <c r="T39" s="23"/>
      <c r="U39" s="23"/>
      <c r="Z39" s="10"/>
      <c r="AA39" s="13"/>
      <c r="AB39" s="10"/>
      <c r="AC39" s="5"/>
      <c r="AD39" s="5"/>
      <c r="AE39" s="11"/>
      <c r="AF39" s="11"/>
      <c r="AG39" s="11"/>
      <c r="AS39" s="11"/>
      <c r="AT39" s="11"/>
      <c r="AU39" s="11"/>
    </row>
    <row r="40" spans="1:64" ht="16.5" customHeight="1">
      <c r="A40" s="5" t="s">
        <v>133</v>
      </c>
      <c r="C40" s="63" t="s">
        <v>46</v>
      </c>
      <c r="D40" s="63"/>
      <c r="E40" s="63"/>
      <c r="F40" s="63"/>
      <c r="H40" s="64" t="s">
        <v>67</v>
      </c>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S40" s="11"/>
      <c r="AT40" s="11"/>
      <c r="AU40" s="11"/>
    </row>
    <row r="41" spans="1:64" ht="16.5" customHeight="1">
      <c r="I41" s="6" t="s">
        <v>60</v>
      </c>
      <c r="M41" s="6" t="s">
        <v>61</v>
      </c>
      <c r="Q41" s="6" t="s">
        <v>134</v>
      </c>
      <c r="AS41" s="11"/>
      <c r="AT41" s="11"/>
      <c r="AU41" s="11"/>
    </row>
    <row r="42" spans="1:64" ht="16.5" customHeight="1">
      <c r="C42" s="10"/>
      <c r="D42" s="10"/>
      <c r="E42" s="10"/>
      <c r="F42" s="10"/>
      <c r="M42" s="6" t="s">
        <v>42</v>
      </c>
      <c r="Q42" s="6" t="s">
        <v>34</v>
      </c>
      <c r="AS42" s="11"/>
      <c r="AT42" s="11"/>
      <c r="AU42" s="11"/>
    </row>
    <row r="43" spans="1:64" ht="16.5" customHeight="1">
      <c r="C43" s="10"/>
      <c r="D43" s="10"/>
      <c r="E43" s="10"/>
      <c r="F43" s="10"/>
      <c r="I43" s="6" t="s">
        <v>135</v>
      </c>
      <c r="J43" s="6" t="s">
        <v>10</v>
      </c>
      <c r="AS43" s="11"/>
      <c r="AT43" s="11"/>
      <c r="AU43" s="11"/>
    </row>
    <row r="44" spans="1:64" ht="16.5" customHeight="1">
      <c r="C44" s="10"/>
      <c r="D44" s="10"/>
      <c r="E44" s="10"/>
      <c r="F44" s="10"/>
      <c r="I44" s="6" t="s">
        <v>135</v>
      </c>
      <c r="J44" s="65" t="s">
        <v>57</v>
      </c>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row>
    <row r="45" spans="1:64" ht="16.5" customHeight="1">
      <c r="A45" s="5" t="s">
        <v>136</v>
      </c>
      <c r="C45" s="63" t="s">
        <v>47</v>
      </c>
      <c r="D45" s="63"/>
      <c r="E45" s="63"/>
      <c r="F45" s="63"/>
      <c r="G45" s="10"/>
      <c r="H45" s="12"/>
      <c r="J45" s="11" t="s">
        <v>91</v>
      </c>
      <c r="K45" s="5" t="s">
        <v>35</v>
      </c>
      <c r="L45" s="11" t="s">
        <v>9</v>
      </c>
      <c r="M45" s="5" t="s">
        <v>36</v>
      </c>
      <c r="N45" s="11" t="s">
        <v>144</v>
      </c>
      <c r="O45" s="5" t="s">
        <v>37</v>
      </c>
      <c r="P45" s="11" t="s">
        <v>137</v>
      </c>
      <c r="Q45" s="12" t="s">
        <v>145</v>
      </c>
      <c r="R45" s="13" t="s">
        <v>138</v>
      </c>
      <c r="S45" s="6" t="s">
        <v>48</v>
      </c>
    </row>
    <row r="46" spans="1:64" ht="16.5" customHeight="1">
      <c r="A46" s="5" t="s">
        <v>44</v>
      </c>
      <c r="C46" s="63" t="s">
        <v>33</v>
      </c>
      <c r="D46" s="63"/>
      <c r="E46" s="63"/>
      <c r="F46" s="63"/>
      <c r="G46" s="10"/>
      <c r="H46" s="64" t="s">
        <v>139</v>
      </c>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P46" s="24"/>
    </row>
    <row r="47" spans="1:64" ht="16.5" customHeight="1">
      <c r="C47" s="10"/>
      <c r="D47" s="10"/>
      <c r="E47" s="10"/>
      <c r="F47" s="10"/>
      <c r="G47" s="10"/>
      <c r="H47" s="6" t="s">
        <v>87</v>
      </c>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BE47" s="11"/>
      <c r="BF47" s="63"/>
      <c r="BG47" s="63"/>
      <c r="BI47" s="65"/>
      <c r="BJ47" s="65"/>
      <c r="BK47" s="65"/>
      <c r="BL47" s="65"/>
    </row>
    <row r="48" spans="1:64" ht="16.5" customHeight="1">
      <c r="C48" s="10"/>
      <c r="D48" s="10"/>
      <c r="E48" s="10"/>
      <c r="F48" s="10"/>
      <c r="G48" s="10"/>
      <c r="H48" s="24" t="s">
        <v>82</v>
      </c>
      <c r="I48" s="6" t="s">
        <v>83</v>
      </c>
      <c r="M48" s="6" t="s">
        <v>84</v>
      </c>
      <c r="V48" s="6" t="s">
        <v>73</v>
      </c>
      <c r="AE48" s="6" t="s">
        <v>74</v>
      </c>
    </row>
    <row r="49" spans="1:39" ht="16.5" customHeight="1">
      <c r="C49" s="63"/>
      <c r="D49" s="63"/>
      <c r="E49" s="63"/>
      <c r="F49" s="63"/>
      <c r="G49" s="10"/>
      <c r="H49" s="13"/>
      <c r="V49" s="6" t="s">
        <v>80</v>
      </c>
      <c r="W49" s="6" t="s">
        <v>7</v>
      </c>
      <c r="X49" s="6" t="s">
        <v>81</v>
      </c>
      <c r="Z49" s="6" t="s">
        <v>8</v>
      </c>
      <c r="AA49" s="6" t="s">
        <v>85</v>
      </c>
    </row>
    <row r="50" spans="1:39" ht="16.5" customHeight="1">
      <c r="C50" s="10"/>
      <c r="D50" s="10"/>
      <c r="E50" s="10"/>
      <c r="F50" s="10"/>
      <c r="G50" s="10"/>
      <c r="H50" s="13"/>
      <c r="V50" s="6" t="s">
        <v>86</v>
      </c>
      <c r="Y50" s="25" t="s">
        <v>140</v>
      </c>
    </row>
    <row r="51" spans="1:39" ht="16.5" customHeight="1">
      <c r="A51" s="5" t="s">
        <v>141</v>
      </c>
      <c r="C51" s="63" t="s">
        <v>6</v>
      </c>
      <c r="D51" s="63"/>
      <c r="E51" s="63"/>
      <c r="F51" s="63"/>
      <c r="G51" s="10"/>
      <c r="H51" s="64" t="s">
        <v>64</v>
      </c>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row>
    <row r="52" spans="1:39" ht="16.5" customHeight="1">
      <c r="A52" s="5" t="s">
        <v>142</v>
      </c>
      <c r="C52" s="63" t="s">
        <v>49</v>
      </c>
      <c r="D52" s="63"/>
      <c r="E52" s="63"/>
      <c r="F52" s="63"/>
      <c r="G52" s="10"/>
      <c r="H52" s="6" t="s">
        <v>143</v>
      </c>
      <c r="I52" s="64" t="s">
        <v>1</v>
      </c>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row>
    <row r="53" spans="1:39" ht="16.5" customHeight="1">
      <c r="C53" s="10"/>
      <c r="D53" s="10"/>
      <c r="E53" s="10"/>
      <c r="F53" s="10"/>
      <c r="G53" s="10"/>
      <c r="H53" s="6" t="s">
        <v>38</v>
      </c>
      <c r="I53" s="6" t="s">
        <v>78</v>
      </c>
    </row>
    <row r="54" spans="1:39" ht="16.5" customHeight="1">
      <c r="C54" s="10"/>
      <c r="D54" s="10"/>
      <c r="E54" s="10"/>
      <c r="F54" s="10"/>
      <c r="G54" s="10"/>
      <c r="H54" s="6" t="s">
        <v>39</v>
      </c>
      <c r="I54" s="6" t="s">
        <v>53</v>
      </c>
    </row>
    <row r="55" spans="1:39" ht="16.5" customHeight="1">
      <c r="C55" s="10"/>
      <c r="D55" s="10"/>
      <c r="E55" s="10"/>
      <c r="F55" s="10"/>
      <c r="G55" s="10"/>
      <c r="H55" s="6" t="s">
        <v>40</v>
      </c>
      <c r="I55" s="6" t="s">
        <v>5</v>
      </c>
    </row>
    <row r="56" spans="1:39" ht="20.25" customHeight="1">
      <c r="C56" s="10"/>
      <c r="D56" s="10"/>
      <c r="E56" s="10"/>
      <c r="F56" s="10"/>
      <c r="G56" s="10"/>
    </row>
    <row r="57" spans="1:39" ht="20.25" customHeight="1">
      <c r="C57" s="10"/>
      <c r="D57" s="10"/>
      <c r="E57" s="10"/>
      <c r="F57" s="10"/>
      <c r="G57" s="10"/>
    </row>
    <row r="58" spans="1:39" ht="20.25" customHeight="1">
      <c r="C58" s="10"/>
      <c r="D58" s="10"/>
      <c r="E58" s="10"/>
      <c r="F58" s="10"/>
      <c r="G58" s="10"/>
    </row>
    <row r="59" spans="1:39" ht="20.25" customHeight="1">
      <c r="C59" s="63"/>
      <c r="D59" s="63"/>
      <c r="E59" s="63"/>
      <c r="F59" s="63"/>
      <c r="G59" s="10"/>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row>
    <row r="60" spans="1:39" ht="20.25" customHeight="1">
      <c r="C60" s="10"/>
      <c r="D60" s="10"/>
      <c r="E60" s="10"/>
      <c r="F60" s="10"/>
      <c r="G60" s="10"/>
    </row>
    <row r="61" spans="1:39" ht="20.25" customHeight="1">
      <c r="A61" s="6"/>
      <c r="B61" s="6"/>
    </row>
    <row r="62" spans="1:39" ht="20.25" customHeight="1">
      <c r="A62" s="6"/>
      <c r="B62" s="6"/>
    </row>
    <row r="63" spans="1:39" ht="20.25" customHeight="1">
      <c r="A63" s="6"/>
      <c r="B63" s="6"/>
    </row>
    <row r="64" spans="1:39" ht="20.25" customHeight="1">
      <c r="A64" s="6"/>
      <c r="B64" s="6"/>
    </row>
    <row r="65" spans="1:2" ht="20.25" customHeight="1">
      <c r="A65" s="6"/>
      <c r="B65" s="6"/>
    </row>
    <row r="66" spans="1:2" ht="20.25" customHeight="1">
      <c r="A66" s="6"/>
      <c r="B66" s="6"/>
    </row>
    <row r="67" spans="1:2" ht="20.25" customHeight="1">
      <c r="A67" s="6"/>
      <c r="B67" s="6"/>
    </row>
    <row r="68" spans="1:2" ht="20.25" customHeight="1">
      <c r="A68" s="6"/>
      <c r="B68" s="6"/>
    </row>
    <row r="69" spans="1:2" ht="20.25" customHeight="1">
      <c r="A69" s="6"/>
      <c r="B69" s="6"/>
    </row>
    <row r="70" spans="1:2" ht="20.25" customHeight="1">
      <c r="A70" s="6"/>
      <c r="B70" s="6"/>
    </row>
    <row r="71" spans="1:2" ht="20.25" customHeight="1">
      <c r="A71" s="6"/>
      <c r="B71" s="6"/>
    </row>
    <row r="72" spans="1:2" ht="20.25" customHeight="1">
      <c r="A72" s="6"/>
      <c r="B72" s="6"/>
    </row>
    <row r="73" spans="1:2" ht="20.25" customHeight="1">
      <c r="A73" s="6"/>
      <c r="B73" s="6"/>
    </row>
    <row r="74" spans="1:2" ht="20.25" customHeight="1">
      <c r="A74" s="6"/>
      <c r="B74" s="6"/>
    </row>
    <row r="75" spans="1:2" ht="20.25" customHeight="1">
      <c r="A75" s="6"/>
      <c r="B75" s="6"/>
    </row>
    <row r="76" spans="1:2" ht="20.25" customHeight="1">
      <c r="A76" s="6"/>
      <c r="B76" s="6"/>
    </row>
    <row r="77" spans="1:2" ht="20.25" customHeight="1">
      <c r="A77" s="6"/>
      <c r="B77" s="6"/>
    </row>
    <row r="78" spans="1:2" ht="20.25" customHeight="1">
      <c r="A78" s="6"/>
      <c r="B78" s="6"/>
    </row>
    <row r="79" spans="1:2" ht="20.25" customHeight="1">
      <c r="A79" s="6"/>
      <c r="B79" s="6"/>
    </row>
    <row r="80" spans="1:2" ht="20.25" customHeight="1">
      <c r="A80" s="6"/>
      <c r="B80" s="6"/>
    </row>
    <row r="81" spans="1:2" ht="20.25" customHeight="1">
      <c r="A81" s="6"/>
      <c r="B81" s="6"/>
    </row>
    <row r="82" spans="1:2" ht="20.25" customHeight="1">
      <c r="A82" s="6"/>
      <c r="B82" s="6"/>
    </row>
    <row r="83" spans="1:2" ht="20.25" customHeight="1">
      <c r="A83" s="6"/>
      <c r="B83" s="6"/>
    </row>
    <row r="84" spans="1:2" ht="20.25" customHeight="1">
      <c r="A84" s="6"/>
      <c r="B84" s="6"/>
    </row>
    <row r="85" spans="1:2" ht="20.25" customHeight="1">
      <c r="A85" s="6"/>
      <c r="B85" s="6"/>
    </row>
    <row r="86" spans="1:2" ht="20.25" customHeight="1">
      <c r="A86" s="6"/>
      <c r="B86" s="6"/>
    </row>
    <row r="87" spans="1:2" ht="20.25" customHeight="1">
      <c r="A87" s="6"/>
      <c r="B87" s="6"/>
    </row>
    <row r="88" spans="1:2" ht="20.25" customHeight="1">
      <c r="A88" s="6"/>
      <c r="B88" s="6"/>
    </row>
    <row r="89" spans="1:2" ht="20.25" customHeight="1">
      <c r="A89" s="6"/>
      <c r="B89" s="6"/>
    </row>
    <row r="90" spans="1:2" ht="20.25" customHeight="1">
      <c r="A90" s="6"/>
      <c r="B90" s="6"/>
    </row>
    <row r="91" spans="1:2" ht="20.25" customHeight="1">
      <c r="A91" s="6"/>
      <c r="B91" s="6"/>
    </row>
    <row r="92" spans="1:2" ht="20.25" customHeight="1">
      <c r="A92" s="6"/>
      <c r="B92" s="6"/>
    </row>
    <row r="93" spans="1:2" ht="20.25" customHeight="1">
      <c r="A93" s="6"/>
      <c r="B93" s="6"/>
    </row>
    <row r="94" spans="1:2" ht="20.25" customHeight="1">
      <c r="A94" s="6"/>
      <c r="B94" s="6"/>
    </row>
    <row r="95" spans="1:2" ht="20.25" customHeight="1">
      <c r="A95" s="6"/>
      <c r="B95" s="6"/>
    </row>
    <row r="96" spans="1:2" ht="20.25" customHeight="1">
      <c r="A96" s="6"/>
      <c r="B96" s="6"/>
    </row>
    <row r="97" spans="1:2" ht="20.25" customHeight="1">
      <c r="A97" s="6"/>
      <c r="B97" s="6"/>
    </row>
    <row r="98" spans="1:2" ht="20.25" customHeight="1">
      <c r="A98" s="6"/>
      <c r="B98" s="6"/>
    </row>
    <row r="99" spans="1:2" ht="20.25" customHeight="1">
      <c r="A99" s="6"/>
      <c r="B99" s="6"/>
    </row>
    <row r="100" spans="1:2" ht="20.25" customHeight="1">
      <c r="A100" s="6"/>
      <c r="B100" s="6"/>
    </row>
    <row r="101" spans="1:2" ht="20.25" customHeight="1">
      <c r="A101" s="6"/>
      <c r="B101" s="6"/>
    </row>
    <row r="102" spans="1:2" ht="20.25" customHeight="1">
      <c r="A102" s="6"/>
      <c r="B102" s="6"/>
    </row>
    <row r="103" spans="1:2" ht="20.25" customHeight="1">
      <c r="A103" s="6"/>
      <c r="B103" s="6"/>
    </row>
    <row r="104" spans="1:2" ht="20.25" customHeight="1">
      <c r="A104" s="6"/>
      <c r="B104" s="6"/>
    </row>
    <row r="105" spans="1:2" ht="20.25" customHeight="1">
      <c r="A105" s="6"/>
      <c r="B105" s="6"/>
    </row>
    <row r="106" spans="1:2" ht="20.25" customHeight="1">
      <c r="A106" s="6"/>
      <c r="B106" s="6"/>
    </row>
    <row r="107" spans="1:2" ht="20.25" customHeight="1">
      <c r="A107" s="6"/>
      <c r="B107" s="6"/>
    </row>
    <row r="108" spans="1:2" ht="20.25" customHeight="1">
      <c r="A108" s="6"/>
      <c r="B108" s="6"/>
    </row>
    <row r="109" spans="1:2" ht="20.25" customHeight="1">
      <c r="A109" s="6"/>
      <c r="B109" s="6"/>
    </row>
    <row r="110" spans="1:2" ht="20.25" customHeight="1">
      <c r="A110" s="6"/>
      <c r="B110" s="6"/>
    </row>
    <row r="111" spans="1:2" ht="20.25" customHeight="1">
      <c r="A111" s="6"/>
      <c r="B111" s="6"/>
    </row>
    <row r="112" spans="1:2" ht="20.25" customHeight="1">
      <c r="A112" s="6"/>
      <c r="B112" s="6"/>
    </row>
    <row r="113" spans="1:2" ht="20.25" customHeight="1">
      <c r="A113" s="6"/>
      <c r="B113" s="6"/>
    </row>
    <row r="114" spans="1:2" ht="20.25" customHeight="1">
      <c r="A114" s="6"/>
      <c r="B114" s="6"/>
    </row>
    <row r="115" spans="1:2" ht="20.25" customHeight="1">
      <c r="A115" s="6"/>
      <c r="B115" s="6"/>
    </row>
    <row r="116" spans="1:2" ht="20.25" customHeight="1">
      <c r="A116" s="6"/>
      <c r="B116" s="6"/>
    </row>
    <row r="117" spans="1:2" ht="20.25" customHeight="1">
      <c r="A117" s="6"/>
      <c r="B117" s="6"/>
    </row>
    <row r="118" spans="1:2" ht="20.25" customHeight="1">
      <c r="A118" s="6"/>
      <c r="B118" s="6"/>
    </row>
    <row r="119" spans="1:2" ht="20.25" customHeight="1">
      <c r="A119" s="6"/>
      <c r="B119" s="6"/>
    </row>
    <row r="120" spans="1:2" ht="20.25" customHeight="1">
      <c r="A120" s="6"/>
      <c r="B120" s="6"/>
    </row>
    <row r="121" spans="1:2" ht="20.25" customHeight="1">
      <c r="A121" s="6"/>
      <c r="B121" s="6"/>
    </row>
    <row r="122" spans="1:2" ht="20.25" customHeight="1">
      <c r="A122" s="6"/>
      <c r="B122" s="6"/>
    </row>
    <row r="123" spans="1:2" ht="20.25" customHeight="1">
      <c r="A123" s="6"/>
      <c r="B123" s="6"/>
    </row>
    <row r="124" spans="1:2" ht="20.25" customHeight="1">
      <c r="A124" s="6"/>
      <c r="B124" s="6"/>
    </row>
    <row r="125" spans="1:2" ht="20.25" customHeight="1">
      <c r="A125" s="6"/>
      <c r="B125" s="6"/>
    </row>
    <row r="126" spans="1:2" ht="20.25" customHeight="1">
      <c r="A126" s="6"/>
      <c r="B126" s="6"/>
    </row>
    <row r="127" spans="1:2" ht="20.25" customHeight="1">
      <c r="A127" s="6"/>
      <c r="B127" s="6"/>
    </row>
    <row r="128" spans="1:2" ht="20.25" customHeight="1">
      <c r="A128" s="6"/>
      <c r="B128" s="6"/>
    </row>
    <row r="129" spans="1:2" ht="20.25" customHeight="1">
      <c r="A129" s="6"/>
      <c r="B129" s="6"/>
    </row>
    <row r="130" spans="1:2" ht="20.25" customHeight="1">
      <c r="A130" s="6"/>
      <c r="B130" s="6"/>
    </row>
    <row r="131" spans="1:2" ht="20.25" customHeight="1">
      <c r="A131" s="6"/>
      <c r="B131" s="6"/>
    </row>
    <row r="132" spans="1:2" ht="20.25" customHeight="1">
      <c r="A132" s="6"/>
      <c r="B132" s="6"/>
    </row>
    <row r="133" spans="1:2" ht="20.25" customHeight="1">
      <c r="A133" s="6"/>
      <c r="B133" s="6"/>
    </row>
    <row r="134" spans="1:2" ht="20.25" customHeight="1">
      <c r="A134" s="6"/>
      <c r="B134" s="6"/>
    </row>
    <row r="135" spans="1:2" ht="20.25" customHeight="1">
      <c r="A135" s="6"/>
      <c r="B135" s="6"/>
    </row>
    <row r="136" spans="1:2" ht="20.25" customHeight="1">
      <c r="A136" s="6"/>
      <c r="B136" s="6"/>
    </row>
    <row r="137" spans="1:2" ht="20.25" customHeight="1">
      <c r="A137" s="6"/>
      <c r="B137" s="6"/>
    </row>
    <row r="138" spans="1:2" ht="20.25" customHeight="1">
      <c r="A138" s="6"/>
      <c r="B138" s="6"/>
    </row>
    <row r="139" spans="1:2" ht="20.25" customHeight="1">
      <c r="A139" s="6"/>
      <c r="B139" s="6"/>
    </row>
    <row r="140" spans="1:2" ht="20.25" customHeight="1">
      <c r="A140" s="6"/>
      <c r="B140" s="6"/>
    </row>
    <row r="141" spans="1:2" ht="20.25" customHeight="1">
      <c r="A141" s="6"/>
      <c r="B141" s="6"/>
    </row>
    <row r="142" spans="1:2" ht="20.25" customHeight="1">
      <c r="A142" s="6"/>
      <c r="B142" s="6"/>
    </row>
    <row r="143" spans="1:2" ht="20.25" customHeight="1">
      <c r="A143" s="6"/>
      <c r="B143" s="6"/>
    </row>
    <row r="144" spans="1:2" ht="20.25" customHeight="1">
      <c r="A144" s="6"/>
      <c r="B144" s="6"/>
    </row>
    <row r="145" spans="1:2" ht="20.25" customHeight="1">
      <c r="A145" s="6"/>
      <c r="B145" s="6"/>
    </row>
    <row r="146" spans="1:2" ht="20.25" customHeight="1">
      <c r="A146" s="6"/>
      <c r="B146" s="6"/>
    </row>
    <row r="147" spans="1:2" ht="20.25" customHeight="1">
      <c r="A147" s="6"/>
      <c r="B147" s="6"/>
    </row>
    <row r="148" spans="1:2" ht="20.25" customHeight="1">
      <c r="A148" s="6"/>
      <c r="B148" s="6"/>
    </row>
    <row r="149" spans="1:2" ht="20.25" customHeight="1">
      <c r="A149" s="6"/>
      <c r="B149" s="6"/>
    </row>
    <row r="150" spans="1:2" ht="20.25" customHeight="1">
      <c r="A150" s="6"/>
      <c r="B150" s="6"/>
    </row>
    <row r="151" spans="1:2" ht="20.25" customHeight="1">
      <c r="A151" s="6"/>
      <c r="B151" s="6"/>
    </row>
    <row r="152" spans="1:2" ht="20.25" customHeight="1">
      <c r="A152" s="6"/>
      <c r="B152" s="6"/>
    </row>
    <row r="153" spans="1:2" ht="20.25" customHeight="1">
      <c r="A153" s="6"/>
      <c r="B153" s="6"/>
    </row>
    <row r="154" spans="1:2" ht="20.25" customHeight="1">
      <c r="A154" s="6"/>
      <c r="B154" s="6"/>
    </row>
    <row r="155" spans="1:2" ht="20.25" customHeight="1">
      <c r="A155" s="6"/>
      <c r="B155" s="6"/>
    </row>
    <row r="156" spans="1:2" ht="20.25" customHeight="1">
      <c r="A156" s="6"/>
      <c r="B156" s="6"/>
    </row>
    <row r="157" spans="1:2" ht="20.25" customHeight="1">
      <c r="A157" s="6"/>
      <c r="B157" s="6"/>
    </row>
    <row r="158" spans="1:2" ht="20.25" customHeight="1">
      <c r="A158" s="6"/>
      <c r="B158" s="6"/>
    </row>
    <row r="159" spans="1:2" ht="20.25" customHeight="1">
      <c r="A159" s="6"/>
      <c r="B159" s="6"/>
    </row>
    <row r="160" spans="1:2" ht="20.25" customHeight="1">
      <c r="A160" s="6"/>
      <c r="B160" s="6"/>
    </row>
    <row r="161" spans="1:2" ht="20.25" customHeight="1">
      <c r="A161" s="6"/>
      <c r="B161" s="6"/>
    </row>
    <row r="162" spans="1:2" ht="20.25" customHeight="1">
      <c r="A162" s="6"/>
      <c r="B162" s="6"/>
    </row>
    <row r="163" spans="1:2" ht="20.25" customHeight="1">
      <c r="A163" s="6"/>
      <c r="B163" s="6"/>
    </row>
    <row r="164" spans="1:2" ht="20.25" customHeight="1">
      <c r="A164" s="6"/>
      <c r="B164" s="6"/>
    </row>
    <row r="165" spans="1:2" ht="20.25" customHeight="1">
      <c r="A165" s="6"/>
      <c r="B165" s="6"/>
    </row>
    <row r="166" spans="1:2" ht="20.25" customHeight="1">
      <c r="A166" s="6"/>
      <c r="B166" s="6"/>
    </row>
    <row r="167" spans="1:2" ht="20.25" customHeight="1">
      <c r="A167" s="6"/>
      <c r="B167" s="6"/>
    </row>
    <row r="168" spans="1:2" ht="20.25" customHeight="1">
      <c r="A168" s="6"/>
      <c r="B168" s="6"/>
    </row>
    <row r="169" spans="1:2" ht="20.25" customHeight="1">
      <c r="A169" s="6"/>
      <c r="B169" s="6"/>
    </row>
    <row r="170" spans="1:2" ht="20.25" customHeight="1">
      <c r="A170" s="6"/>
      <c r="B170" s="6"/>
    </row>
    <row r="171" spans="1:2" ht="20.25" customHeight="1">
      <c r="A171" s="6"/>
      <c r="B171" s="6"/>
    </row>
    <row r="172" spans="1:2" ht="20.25" customHeight="1">
      <c r="A172" s="6"/>
      <c r="B172" s="6"/>
    </row>
    <row r="173" spans="1:2" ht="20.25" customHeight="1">
      <c r="A173" s="6"/>
      <c r="B173" s="6"/>
    </row>
    <row r="174" spans="1:2" ht="20.25" customHeight="1">
      <c r="A174" s="6"/>
      <c r="B174" s="6"/>
    </row>
    <row r="175" spans="1:2" ht="20.25" customHeight="1">
      <c r="A175" s="6"/>
      <c r="B175" s="6"/>
    </row>
    <row r="176" spans="1:2" ht="20.25" customHeight="1">
      <c r="A176" s="6"/>
      <c r="B176" s="6"/>
    </row>
    <row r="177" spans="1:2" ht="20.25" customHeight="1">
      <c r="A177" s="6"/>
      <c r="B177" s="6"/>
    </row>
    <row r="178" spans="1:2" ht="20.25" customHeight="1">
      <c r="A178" s="6"/>
      <c r="B178" s="6"/>
    </row>
    <row r="179" spans="1:2" ht="20.25" customHeight="1">
      <c r="A179" s="6"/>
      <c r="B179" s="6"/>
    </row>
    <row r="180" spans="1:2" ht="20.25" customHeight="1">
      <c r="A180" s="6"/>
      <c r="B180" s="6"/>
    </row>
    <row r="181" spans="1:2" ht="20.25" customHeight="1">
      <c r="A181" s="6"/>
      <c r="B181" s="6"/>
    </row>
    <row r="182" spans="1:2" ht="20.25" customHeight="1">
      <c r="A182" s="6"/>
      <c r="B182" s="6"/>
    </row>
    <row r="183" spans="1:2" ht="20.25" customHeight="1">
      <c r="A183" s="6"/>
      <c r="B183" s="6"/>
    </row>
    <row r="184" spans="1:2" ht="20.25" customHeight="1">
      <c r="A184" s="6"/>
      <c r="B184" s="6"/>
    </row>
    <row r="185" spans="1:2" ht="20.25" customHeight="1">
      <c r="A185" s="6"/>
      <c r="B185" s="6"/>
    </row>
    <row r="186" spans="1:2" ht="20.25" customHeight="1">
      <c r="A186" s="6"/>
      <c r="B186" s="6"/>
    </row>
    <row r="187" spans="1:2" ht="20.25" customHeight="1">
      <c r="A187" s="6"/>
      <c r="B187" s="6"/>
    </row>
    <row r="188" spans="1:2" ht="20.25" customHeight="1">
      <c r="A188" s="6"/>
      <c r="B188" s="6"/>
    </row>
    <row r="189" spans="1:2" ht="20.25" customHeight="1">
      <c r="A189" s="6"/>
      <c r="B189" s="6"/>
    </row>
    <row r="190" spans="1:2" ht="20.25" customHeight="1">
      <c r="A190" s="6"/>
      <c r="B190" s="6"/>
    </row>
    <row r="191" spans="1:2" ht="20.25" customHeight="1">
      <c r="A191" s="6"/>
      <c r="B191" s="6"/>
    </row>
    <row r="192" spans="1:2" ht="20.25" customHeight="1">
      <c r="A192" s="6"/>
      <c r="B192" s="6"/>
    </row>
    <row r="193" spans="1:2" ht="20.25" customHeight="1">
      <c r="A193" s="6"/>
      <c r="B193" s="6"/>
    </row>
    <row r="194" spans="1:2" ht="20.25" customHeight="1">
      <c r="A194" s="6"/>
      <c r="B194" s="6"/>
    </row>
    <row r="195" spans="1:2" ht="20.25" customHeight="1">
      <c r="A195" s="6"/>
      <c r="B195" s="6"/>
    </row>
    <row r="196" spans="1:2" ht="20.25" customHeight="1">
      <c r="A196" s="6"/>
      <c r="B196" s="6"/>
    </row>
    <row r="197" spans="1:2" ht="20.25" customHeight="1">
      <c r="A197" s="6"/>
      <c r="B197" s="6"/>
    </row>
    <row r="198" spans="1:2" ht="20.25" customHeight="1">
      <c r="A198" s="6"/>
      <c r="B198" s="6"/>
    </row>
    <row r="199" spans="1:2" ht="20.25" customHeight="1">
      <c r="A199" s="6"/>
      <c r="B199" s="6"/>
    </row>
    <row r="200" spans="1:2" ht="20.25" customHeight="1">
      <c r="A200" s="6"/>
      <c r="B200" s="6"/>
    </row>
    <row r="201" spans="1:2" ht="20.25" customHeight="1">
      <c r="A201" s="6"/>
      <c r="B201" s="6"/>
    </row>
    <row r="202" spans="1:2" ht="20.25" customHeight="1">
      <c r="A202" s="6"/>
      <c r="B202" s="6"/>
    </row>
    <row r="203" spans="1:2" ht="20.25" customHeight="1">
      <c r="A203" s="6"/>
      <c r="B203" s="6"/>
    </row>
    <row r="204" spans="1:2" ht="20.25" customHeight="1">
      <c r="A204" s="6"/>
      <c r="B204" s="6"/>
    </row>
    <row r="205" spans="1:2" ht="20.25" customHeight="1">
      <c r="A205" s="6"/>
      <c r="B205" s="6"/>
    </row>
    <row r="206" spans="1:2" ht="20.25" customHeight="1">
      <c r="A206" s="6"/>
      <c r="B206" s="6"/>
    </row>
    <row r="207" spans="1:2" ht="20.25" customHeight="1">
      <c r="A207" s="6"/>
      <c r="B207" s="6"/>
    </row>
    <row r="208" spans="1:2" ht="20.25" customHeight="1">
      <c r="A208" s="6"/>
      <c r="B208" s="6"/>
    </row>
    <row r="209" spans="1:2" ht="20.25" customHeight="1">
      <c r="A209" s="6"/>
      <c r="B209" s="6"/>
    </row>
    <row r="210" spans="1:2" ht="20.25" customHeight="1">
      <c r="A210" s="6"/>
      <c r="B210" s="6"/>
    </row>
    <row r="211" spans="1:2" ht="20.25" customHeight="1">
      <c r="A211" s="6"/>
      <c r="B211" s="6"/>
    </row>
    <row r="212" spans="1:2" ht="20.25" customHeight="1">
      <c r="A212" s="6"/>
      <c r="B212" s="6"/>
    </row>
    <row r="213" spans="1:2" ht="20.25" customHeight="1">
      <c r="A213" s="6"/>
      <c r="B213" s="6"/>
    </row>
    <row r="214" spans="1:2" ht="20.25" customHeight="1">
      <c r="A214" s="6"/>
      <c r="B214" s="6"/>
    </row>
    <row r="215" spans="1:2" ht="20.25" customHeight="1">
      <c r="A215" s="6"/>
      <c r="B215" s="6"/>
    </row>
    <row r="216" spans="1:2" ht="20.25" customHeight="1">
      <c r="A216" s="6"/>
      <c r="B216" s="6"/>
    </row>
    <row r="217" spans="1:2" ht="20.25" customHeight="1">
      <c r="A217" s="6"/>
      <c r="B217" s="6"/>
    </row>
    <row r="218" spans="1:2" ht="20.25" customHeight="1">
      <c r="A218" s="6"/>
      <c r="B218" s="6"/>
    </row>
    <row r="219" spans="1:2" ht="20.25" customHeight="1">
      <c r="A219" s="6"/>
      <c r="B219" s="6"/>
    </row>
    <row r="220" spans="1:2" ht="20.25" customHeight="1">
      <c r="A220" s="6"/>
      <c r="B220" s="6"/>
    </row>
    <row r="221" spans="1:2" ht="20.25" customHeight="1">
      <c r="A221" s="6"/>
      <c r="B221" s="6"/>
    </row>
    <row r="222" spans="1:2" ht="20.25" customHeight="1">
      <c r="A222" s="6"/>
      <c r="B222" s="6"/>
    </row>
    <row r="223" spans="1:2" ht="20.25" customHeight="1">
      <c r="A223" s="6"/>
      <c r="B223" s="6"/>
    </row>
    <row r="224" spans="1:2" ht="20.25" customHeight="1">
      <c r="A224" s="6"/>
      <c r="B224" s="6"/>
    </row>
    <row r="225" spans="1:2" ht="20.25" customHeight="1">
      <c r="A225" s="6"/>
      <c r="B225" s="6"/>
    </row>
    <row r="226" spans="1:2" ht="20.25" customHeight="1">
      <c r="A226" s="6"/>
      <c r="B226" s="6"/>
    </row>
    <row r="227" spans="1:2" ht="20.25" customHeight="1">
      <c r="A227" s="6"/>
      <c r="B227" s="6"/>
    </row>
    <row r="228" spans="1:2" ht="20.25" customHeight="1">
      <c r="A228" s="6"/>
      <c r="B228" s="6"/>
    </row>
    <row r="229" spans="1:2" ht="20.25" customHeight="1">
      <c r="A229" s="6"/>
      <c r="B229" s="6"/>
    </row>
    <row r="230" spans="1:2" ht="20.25" customHeight="1">
      <c r="A230" s="6"/>
      <c r="B230" s="6"/>
    </row>
    <row r="231" spans="1:2" ht="20.25" customHeight="1">
      <c r="A231" s="6"/>
      <c r="B231" s="6"/>
    </row>
    <row r="232" spans="1:2" ht="20.25" customHeight="1">
      <c r="A232" s="6"/>
      <c r="B232" s="6"/>
    </row>
    <row r="233" spans="1:2" ht="20.25" customHeight="1">
      <c r="A233" s="6"/>
      <c r="B233" s="6"/>
    </row>
    <row r="234" spans="1:2" ht="20.25" customHeight="1">
      <c r="A234" s="6"/>
      <c r="B234" s="6"/>
    </row>
    <row r="235" spans="1:2" ht="20.25" customHeight="1">
      <c r="A235" s="6"/>
      <c r="B235" s="6"/>
    </row>
    <row r="236" spans="1:2" ht="20.25" customHeight="1">
      <c r="A236" s="6"/>
      <c r="B236" s="6"/>
    </row>
    <row r="237" spans="1:2" ht="20.25" customHeight="1">
      <c r="A237" s="6"/>
      <c r="B237" s="6"/>
    </row>
    <row r="238" spans="1:2" ht="20.25" customHeight="1">
      <c r="A238" s="6"/>
      <c r="B238" s="6"/>
    </row>
    <row r="239" spans="1:2" ht="20.25" customHeight="1">
      <c r="A239" s="6"/>
      <c r="B239" s="6"/>
    </row>
    <row r="240" spans="1:2" ht="20.25" customHeight="1">
      <c r="A240" s="6"/>
      <c r="B240" s="6"/>
    </row>
    <row r="241" spans="1:2" ht="20.25" customHeight="1">
      <c r="A241" s="6"/>
      <c r="B241" s="6"/>
    </row>
    <row r="242" spans="1:2" ht="20.25" customHeight="1">
      <c r="A242" s="6"/>
      <c r="B242" s="6"/>
    </row>
    <row r="243" spans="1:2" ht="20.25" customHeight="1">
      <c r="A243" s="6"/>
      <c r="B243" s="6"/>
    </row>
    <row r="244" spans="1:2" ht="20.25" customHeight="1">
      <c r="A244" s="6"/>
      <c r="B244" s="6"/>
    </row>
    <row r="245" spans="1:2" ht="20.25" customHeight="1">
      <c r="A245" s="6"/>
      <c r="B245" s="6"/>
    </row>
    <row r="246" spans="1:2" ht="20.25" customHeight="1">
      <c r="A246" s="6"/>
      <c r="B246" s="6"/>
    </row>
    <row r="247" spans="1:2" ht="20.25" customHeight="1">
      <c r="A247" s="6"/>
      <c r="B247" s="6"/>
    </row>
    <row r="248" spans="1:2" ht="20.25" customHeight="1">
      <c r="A248" s="6"/>
      <c r="B248" s="6"/>
    </row>
    <row r="249" spans="1:2" ht="20.25" customHeight="1">
      <c r="A249" s="6"/>
      <c r="B249" s="6"/>
    </row>
    <row r="250" spans="1:2" ht="20.25" customHeight="1">
      <c r="A250" s="6"/>
      <c r="B250" s="6"/>
    </row>
    <row r="251" spans="1:2" ht="20.25" customHeight="1">
      <c r="A251" s="6"/>
      <c r="B251" s="6"/>
    </row>
    <row r="252" spans="1:2" ht="20.25" customHeight="1">
      <c r="A252" s="6"/>
      <c r="B252" s="6"/>
    </row>
    <row r="253" spans="1:2" ht="20.25" customHeight="1">
      <c r="A253" s="6"/>
      <c r="B253" s="6"/>
    </row>
    <row r="254" spans="1:2" ht="20.25" customHeight="1">
      <c r="A254" s="6"/>
      <c r="B254" s="6"/>
    </row>
    <row r="255" spans="1:2" ht="20.25" customHeight="1">
      <c r="A255" s="6"/>
      <c r="B255" s="6"/>
    </row>
    <row r="256" spans="1:2" ht="20.25" customHeight="1">
      <c r="A256" s="6"/>
      <c r="B256" s="6"/>
    </row>
    <row r="257" spans="1:2" ht="20.25" customHeight="1">
      <c r="A257" s="6"/>
      <c r="B257" s="6"/>
    </row>
    <row r="258" spans="1:2" ht="20.25" customHeight="1">
      <c r="A258" s="6"/>
      <c r="B258" s="6"/>
    </row>
    <row r="259" spans="1:2" ht="20.25" customHeight="1">
      <c r="A259" s="6"/>
      <c r="B259" s="6"/>
    </row>
    <row r="260" spans="1:2" ht="20.25" customHeight="1">
      <c r="A260" s="6"/>
      <c r="B260" s="6"/>
    </row>
    <row r="261" spans="1:2" ht="20.25" customHeight="1">
      <c r="A261" s="6"/>
      <c r="B261" s="6"/>
    </row>
    <row r="262" spans="1:2" ht="20.25" customHeight="1">
      <c r="A262" s="6"/>
      <c r="B262" s="6"/>
    </row>
    <row r="263" spans="1:2" ht="20.25" customHeight="1">
      <c r="A263" s="6"/>
      <c r="B263" s="6"/>
    </row>
    <row r="264" spans="1:2" ht="20.25" customHeight="1">
      <c r="A264" s="6"/>
      <c r="B264" s="6"/>
    </row>
    <row r="265" spans="1:2" ht="20.25" customHeight="1">
      <c r="A265" s="6"/>
      <c r="B265" s="6"/>
    </row>
    <row r="266" spans="1:2" ht="20.25" customHeight="1">
      <c r="A266" s="6"/>
      <c r="B266" s="6"/>
    </row>
    <row r="267" spans="1:2" ht="20.25" customHeight="1">
      <c r="A267" s="6"/>
      <c r="B267" s="6"/>
    </row>
    <row r="268" spans="1:2" ht="20.25" customHeight="1">
      <c r="A268" s="6"/>
      <c r="B268" s="6"/>
    </row>
    <row r="269" spans="1:2" ht="20.25" customHeight="1">
      <c r="A269" s="6"/>
      <c r="B269" s="6"/>
    </row>
    <row r="270" spans="1:2" ht="20.25" customHeight="1">
      <c r="A270" s="6"/>
      <c r="B270" s="6"/>
    </row>
    <row r="271" spans="1:2" ht="20.25" customHeight="1">
      <c r="A271" s="6"/>
      <c r="B271" s="6"/>
    </row>
    <row r="272" spans="1:2" ht="20.25" customHeight="1">
      <c r="A272" s="6"/>
      <c r="B272" s="6"/>
    </row>
    <row r="273" spans="1:2" ht="20.25" customHeight="1">
      <c r="A273" s="6"/>
      <c r="B273" s="6"/>
    </row>
    <row r="274" spans="1:2" ht="20.25" customHeight="1">
      <c r="A274" s="6"/>
      <c r="B274" s="6"/>
    </row>
    <row r="275" spans="1:2" ht="20.25" customHeight="1">
      <c r="A275" s="6"/>
      <c r="B275" s="6"/>
    </row>
    <row r="276" spans="1:2" ht="20.25" customHeight="1">
      <c r="A276" s="6"/>
      <c r="B276" s="6"/>
    </row>
    <row r="277" spans="1:2" ht="20.25" customHeight="1">
      <c r="A277" s="6"/>
      <c r="B277" s="6"/>
    </row>
    <row r="278" spans="1:2" ht="20.25" customHeight="1">
      <c r="A278" s="6"/>
      <c r="B278" s="6"/>
    </row>
    <row r="279" spans="1:2" ht="20.25" customHeight="1">
      <c r="A279" s="6"/>
      <c r="B279" s="6"/>
    </row>
    <row r="280" spans="1:2" ht="20.25" customHeight="1">
      <c r="A280" s="6"/>
      <c r="B280" s="6"/>
    </row>
    <row r="281" spans="1:2" ht="20.25" customHeight="1">
      <c r="A281" s="6"/>
      <c r="B281" s="6"/>
    </row>
    <row r="282" spans="1:2" ht="20.25" customHeight="1">
      <c r="A282" s="6"/>
      <c r="B282" s="6"/>
    </row>
    <row r="283" spans="1:2" ht="20.25" customHeight="1">
      <c r="A283" s="6"/>
      <c r="B283" s="6"/>
    </row>
    <row r="284" spans="1:2" ht="20.25" customHeight="1">
      <c r="A284" s="6"/>
      <c r="B284" s="6"/>
    </row>
    <row r="285" spans="1:2" ht="20.25" customHeight="1">
      <c r="A285" s="6"/>
      <c r="B285" s="6"/>
    </row>
    <row r="286" spans="1:2" ht="20.25" customHeight="1">
      <c r="A286" s="6"/>
      <c r="B286" s="6"/>
    </row>
    <row r="287" spans="1:2" ht="20.25" customHeight="1">
      <c r="A287" s="6"/>
      <c r="B287" s="6"/>
    </row>
    <row r="288" spans="1:2" ht="20.25" customHeight="1">
      <c r="A288" s="6"/>
      <c r="B288" s="6"/>
    </row>
    <row r="289" spans="1:2" ht="20.25" customHeight="1">
      <c r="A289" s="6"/>
      <c r="B289" s="6"/>
    </row>
    <row r="290" spans="1:2" ht="20.25" customHeight="1">
      <c r="A290" s="6"/>
      <c r="B290" s="6"/>
    </row>
    <row r="291" spans="1:2" ht="20.25" customHeight="1">
      <c r="A291" s="6"/>
      <c r="B291" s="6"/>
    </row>
    <row r="292" spans="1:2" ht="20.25" customHeight="1">
      <c r="A292" s="6"/>
      <c r="B292" s="6"/>
    </row>
    <row r="293" spans="1:2" ht="20.25" customHeight="1">
      <c r="A293" s="6"/>
      <c r="B293" s="6"/>
    </row>
    <row r="294" spans="1:2" ht="20.25" customHeight="1">
      <c r="A294" s="6"/>
      <c r="B294" s="6"/>
    </row>
    <row r="295" spans="1:2" ht="20.25" customHeight="1">
      <c r="A295" s="6"/>
      <c r="B295" s="6"/>
    </row>
    <row r="296" spans="1:2" ht="20.25" customHeight="1">
      <c r="A296" s="6"/>
      <c r="B296" s="6"/>
    </row>
    <row r="297" spans="1:2" ht="20.25" customHeight="1">
      <c r="A297" s="6"/>
      <c r="B297" s="6"/>
    </row>
    <row r="298" spans="1:2" ht="20.25" customHeight="1">
      <c r="A298" s="6"/>
      <c r="B298" s="6"/>
    </row>
    <row r="299" spans="1:2" ht="20.25" customHeight="1">
      <c r="A299" s="6"/>
      <c r="B299" s="6"/>
    </row>
    <row r="300" spans="1:2" ht="20.25" customHeight="1">
      <c r="A300" s="6"/>
      <c r="B300" s="6"/>
    </row>
    <row r="301" spans="1:2" ht="20.25" customHeight="1">
      <c r="A301" s="6"/>
      <c r="B301" s="6"/>
    </row>
    <row r="302" spans="1:2" ht="20.25" customHeight="1">
      <c r="A302" s="6"/>
      <c r="B302" s="6"/>
    </row>
    <row r="303" spans="1:2" ht="20.25" customHeight="1">
      <c r="A303" s="6"/>
      <c r="B303" s="6"/>
    </row>
    <row r="304" spans="1:2" ht="20.25" customHeight="1">
      <c r="A304" s="6"/>
      <c r="B304" s="6"/>
    </row>
    <row r="305" spans="1:2" ht="20.25" customHeight="1">
      <c r="A305" s="6"/>
      <c r="B305" s="6"/>
    </row>
    <row r="306" spans="1:2" ht="20.25" customHeight="1">
      <c r="A306" s="6"/>
      <c r="B306" s="6"/>
    </row>
    <row r="307" spans="1:2" ht="20.25" customHeight="1">
      <c r="A307" s="6"/>
      <c r="B307" s="6"/>
    </row>
    <row r="308" spans="1:2" ht="20.25" customHeight="1">
      <c r="A308" s="6"/>
      <c r="B308" s="6"/>
    </row>
    <row r="309" spans="1:2" ht="20.25" customHeight="1">
      <c r="A309" s="6"/>
      <c r="B309" s="6"/>
    </row>
    <row r="310" spans="1:2" ht="20.25" customHeight="1">
      <c r="A310" s="6"/>
      <c r="B310" s="6"/>
    </row>
    <row r="311" spans="1:2" ht="20.25" customHeight="1">
      <c r="A311" s="6"/>
      <c r="B311" s="6"/>
    </row>
    <row r="312" spans="1:2" ht="20.25" customHeight="1">
      <c r="A312" s="6"/>
      <c r="B312" s="6"/>
    </row>
    <row r="313" spans="1:2" ht="20.25" customHeight="1">
      <c r="A313" s="6"/>
      <c r="B313" s="6"/>
    </row>
    <row r="314" spans="1:2" ht="20.25" customHeight="1">
      <c r="A314" s="6"/>
      <c r="B314" s="6"/>
    </row>
    <row r="315" spans="1:2" ht="20.25" customHeight="1">
      <c r="A315" s="6"/>
      <c r="B315" s="6"/>
    </row>
    <row r="316" spans="1:2" ht="20.25" customHeight="1">
      <c r="A316" s="6"/>
      <c r="B316" s="6"/>
    </row>
    <row r="317" spans="1:2" ht="20.25" customHeight="1">
      <c r="A317" s="6"/>
      <c r="B317" s="6"/>
    </row>
    <row r="318" spans="1:2" ht="20.25" customHeight="1">
      <c r="A318" s="6"/>
      <c r="B318" s="6"/>
    </row>
    <row r="319" spans="1:2" ht="20.25" customHeight="1">
      <c r="A319" s="6"/>
      <c r="B319" s="6"/>
    </row>
    <row r="320" spans="1:2" ht="20.25" customHeight="1">
      <c r="A320" s="6"/>
      <c r="B320" s="6"/>
    </row>
    <row r="321" spans="1:2" ht="20.25" customHeight="1">
      <c r="A321" s="6"/>
      <c r="B321" s="6"/>
    </row>
    <row r="322" spans="1:2" ht="20.25" customHeight="1">
      <c r="A322" s="6"/>
      <c r="B322" s="6"/>
    </row>
    <row r="323" spans="1:2" ht="20.25" customHeight="1">
      <c r="A323" s="6"/>
      <c r="B323" s="6"/>
    </row>
    <row r="324" spans="1:2" ht="20.25" customHeight="1">
      <c r="A324" s="6"/>
      <c r="B324" s="6"/>
    </row>
    <row r="325" spans="1:2" ht="20.25" customHeight="1">
      <c r="A325" s="6"/>
      <c r="B325" s="6"/>
    </row>
    <row r="326" spans="1:2" ht="20.25" customHeight="1">
      <c r="A326" s="6"/>
      <c r="B326" s="6"/>
    </row>
    <row r="327" spans="1:2" ht="20.25" customHeight="1">
      <c r="A327" s="6"/>
      <c r="B327" s="6"/>
    </row>
    <row r="328" spans="1:2" ht="20.25" customHeight="1">
      <c r="A328" s="6"/>
      <c r="B328" s="6"/>
    </row>
    <row r="329" spans="1:2" ht="20.25" customHeight="1">
      <c r="A329" s="6"/>
      <c r="B329" s="6"/>
    </row>
    <row r="330" spans="1:2" ht="20.25" customHeight="1">
      <c r="A330" s="6"/>
      <c r="B330" s="6"/>
    </row>
    <row r="331" spans="1:2" ht="20.25" customHeight="1">
      <c r="A331" s="6"/>
      <c r="B331" s="6"/>
    </row>
    <row r="332" spans="1:2" ht="20.25" customHeight="1">
      <c r="A332" s="6"/>
      <c r="B332" s="6"/>
    </row>
    <row r="333" spans="1:2" ht="20.25" customHeight="1">
      <c r="A333" s="6"/>
      <c r="B333" s="6"/>
    </row>
    <row r="334" spans="1:2" ht="20.25" customHeight="1">
      <c r="A334" s="6"/>
      <c r="B334" s="6"/>
    </row>
    <row r="335" spans="1:2" ht="20.25" customHeight="1">
      <c r="A335" s="6"/>
      <c r="B335" s="6"/>
    </row>
    <row r="336" spans="1:2" ht="20.25" customHeight="1">
      <c r="A336" s="6"/>
      <c r="B336" s="6"/>
    </row>
    <row r="337" spans="1:2" ht="20.25" customHeight="1">
      <c r="A337" s="6"/>
      <c r="B337" s="6"/>
    </row>
    <row r="338" spans="1:2" ht="20.25" customHeight="1">
      <c r="A338" s="6"/>
      <c r="B338" s="6"/>
    </row>
    <row r="339" spans="1:2" ht="20.25" customHeight="1">
      <c r="A339" s="6"/>
      <c r="B339" s="6"/>
    </row>
    <row r="340" spans="1:2" ht="20.25" customHeight="1">
      <c r="A340" s="6"/>
      <c r="B340" s="6"/>
    </row>
    <row r="341" spans="1:2" ht="20.25" customHeight="1">
      <c r="A341" s="6"/>
      <c r="B341" s="6"/>
    </row>
    <row r="342" spans="1:2" ht="20.25" customHeight="1">
      <c r="A342" s="6"/>
      <c r="B342" s="6"/>
    </row>
    <row r="343" spans="1:2" ht="20.25" customHeight="1">
      <c r="A343" s="6"/>
      <c r="B343" s="6"/>
    </row>
    <row r="344" spans="1:2" ht="20.25" customHeight="1">
      <c r="A344" s="6"/>
      <c r="B344" s="6"/>
    </row>
    <row r="345" spans="1:2" ht="20.25" customHeight="1">
      <c r="A345" s="6"/>
      <c r="B345" s="6"/>
    </row>
    <row r="346" spans="1:2" ht="20.25" customHeight="1">
      <c r="A346" s="6"/>
      <c r="B346" s="6"/>
    </row>
    <row r="347" spans="1:2" ht="20.25" customHeight="1">
      <c r="A347" s="6"/>
      <c r="B347" s="6"/>
    </row>
    <row r="348" spans="1:2" ht="20.25" customHeight="1">
      <c r="A348" s="6"/>
      <c r="B348" s="6"/>
    </row>
    <row r="349" spans="1:2" ht="20.25" customHeight="1">
      <c r="A349" s="6"/>
      <c r="B349" s="6"/>
    </row>
    <row r="350" spans="1:2" ht="20.25" customHeight="1">
      <c r="A350" s="6"/>
      <c r="B350" s="6"/>
    </row>
    <row r="351" spans="1:2" ht="20.25" customHeight="1">
      <c r="A351" s="6"/>
      <c r="B351" s="6"/>
    </row>
    <row r="352" spans="1:2" ht="20.25" customHeight="1">
      <c r="A352" s="6"/>
      <c r="B352" s="6"/>
    </row>
    <row r="353" spans="1:2" ht="20.25" customHeight="1">
      <c r="A353" s="6"/>
      <c r="B353" s="6"/>
    </row>
    <row r="354" spans="1:2" ht="20.25" customHeight="1">
      <c r="A354" s="6"/>
      <c r="B354" s="6"/>
    </row>
    <row r="355" spans="1:2" ht="20.25" customHeight="1">
      <c r="A355" s="6"/>
      <c r="B355" s="6"/>
    </row>
    <row r="356" spans="1:2" ht="20.25" customHeight="1">
      <c r="A356" s="6"/>
      <c r="B356" s="6"/>
    </row>
    <row r="357" spans="1:2" ht="20.25" customHeight="1">
      <c r="A357" s="6"/>
      <c r="B357" s="6"/>
    </row>
    <row r="358" spans="1:2" ht="20.25" customHeight="1">
      <c r="A358" s="6"/>
      <c r="B358" s="6"/>
    </row>
    <row r="359" spans="1:2" ht="20.25" customHeight="1">
      <c r="A359" s="6"/>
      <c r="B359" s="6"/>
    </row>
    <row r="360" spans="1:2" ht="20.25" customHeight="1">
      <c r="A360" s="6"/>
      <c r="B360" s="6"/>
    </row>
    <row r="361" spans="1:2" ht="20.25" customHeight="1">
      <c r="A361" s="6"/>
      <c r="B361" s="6"/>
    </row>
    <row r="362" spans="1:2" ht="20.25" customHeight="1">
      <c r="A362" s="6"/>
      <c r="B362" s="6"/>
    </row>
    <row r="363" spans="1:2" ht="20.25" customHeight="1">
      <c r="A363" s="6"/>
      <c r="B363" s="6"/>
    </row>
    <row r="364" spans="1:2" ht="20.25" customHeight="1">
      <c r="A364" s="6"/>
      <c r="B364" s="6"/>
    </row>
    <row r="365" spans="1:2" ht="20.25" customHeight="1">
      <c r="A365" s="6"/>
      <c r="B365" s="6"/>
    </row>
    <row r="366" spans="1:2" ht="20.25" customHeight="1">
      <c r="A366" s="6"/>
      <c r="B366" s="6"/>
    </row>
    <row r="367" spans="1:2" ht="20.25" customHeight="1">
      <c r="A367" s="6"/>
      <c r="B367" s="6"/>
    </row>
    <row r="368" spans="1:2" ht="20.25" customHeight="1">
      <c r="A368" s="6"/>
      <c r="B368" s="6"/>
    </row>
    <row r="369" spans="1:2" ht="20.25" customHeight="1">
      <c r="A369" s="6"/>
      <c r="B369" s="6"/>
    </row>
    <row r="370" spans="1:2" ht="20.25" customHeight="1">
      <c r="A370" s="6"/>
      <c r="B370" s="6"/>
    </row>
    <row r="371" spans="1:2" ht="20.25" customHeight="1">
      <c r="A371" s="6"/>
      <c r="B371" s="6"/>
    </row>
    <row r="372" spans="1:2" ht="20.25" customHeight="1">
      <c r="A372" s="6"/>
      <c r="B372" s="6"/>
    </row>
    <row r="373" spans="1:2" ht="20.25" customHeight="1">
      <c r="A373" s="6"/>
      <c r="B373" s="6"/>
    </row>
    <row r="374" spans="1:2" ht="20.25" customHeight="1">
      <c r="A374" s="6"/>
      <c r="B374" s="6"/>
    </row>
    <row r="375" spans="1:2" ht="20.25" customHeight="1">
      <c r="A375" s="6"/>
      <c r="B375" s="6"/>
    </row>
    <row r="376" spans="1:2" ht="20.25" customHeight="1">
      <c r="A376" s="6"/>
      <c r="B376" s="6"/>
    </row>
    <row r="377" spans="1:2" ht="20.25" customHeight="1">
      <c r="A377" s="6"/>
      <c r="B377" s="6"/>
    </row>
    <row r="378" spans="1:2" ht="20.25" customHeight="1">
      <c r="A378" s="6"/>
      <c r="B378" s="6"/>
    </row>
    <row r="379" spans="1:2" ht="20.25" customHeight="1">
      <c r="A379" s="6"/>
      <c r="B379" s="6"/>
    </row>
    <row r="380" spans="1:2" ht="20.25" customHeight="1">
      <c r="A380" s="6"/>
      <c r="B380" s="6"/>
    </row>
    <row r="381" spans="1:2" ht="20.25" customHeight="1">
      <c r="A381" s="6"/>
      <c r="B381" s="6"/>
    </row>
    <row r="382" spans="1:2" ht="20.25" customHeight="1">
      <c r="A382" s="6"/>
      <c r="B382" s="6"/>
    </row>
    <row r="383" spans="1:2" ht="20.25" customHeight="1">
      <c r="A383" s="6"/>
      <c r="B383" s="6"/>
    </row>
    <row r="384" spans="1:2" ht="20.25" customHeight="1">
      <c r="A384" s="6"/>
      <c r="B384" s="6"/>
    </row>
    <row r="385" spans="1:2" ht="20.25" customHeight="1">
      <c r="A385" s="6"/>
      <c r="B385" s="6"/>
    </row>
    <row r="386" spans="1:2" ht="20.25" customHeight="1">
      <c r="A386" s="6"/>
      <c r="B386" s="6"/>
    </row>
    <row r="387" spans="1:2" ht="20.25" customHeight="1">
      <c r="A387" s="6"/>
      <c r="B387" s="6"/>
    </row>
    <row r="388" spans="1:2" ht="20.25" customHeight="1">
      <c r="A388" s="6"/>
      <c r="B388" s="6"/>
    </row>
    <row r="389" spans="1:2" ht="20.25" customHeight="1">
      <c r="A389" s="6"/>
      <c r="B389" s="6"/>
    </row>
    <row r="390" spans="1:2" ht="20.25" customHeight="1">
      <c r="A390" s="6"/>
      <c r="B390" s="6"/>
    </row>
    <row r="391" spans="1:2" ht="20.25" customHeight="1">
      <c r="A391" s="6"/>
      <c r="B391" s="6"/>
    </row>
    <row r="392" spans="1:2" ht="20.25" customHeight="1">
      <c r="A392" s="6"/>
      <c r="B392" s="6"/>
    </row>
    <row r="393" spans="1:2" ht="20.25" customHeight="1">
      <c r="A393" s="6"/>
      <c r="B393" s="6"/>
    </row>
    <row r="394" spans="1:2" ht="20.25" customHeight="1">
      <c r="A394" s="6"/>
      <c r="B394" s="6"/>
    </row>
    <row r="395" spans="1:2" ht="20.25" customHeight="1">
      <c r="A395" s="6"/>
      <c r="B395" s="6"/>
    </row>
    <row r="396" spans="1:2" ht="20.25" customHeight="1">
      <c r="A396" s="6"/>
      <c r="B396" s="6"/>
    </row>
    <row r="397" spans="1:2" ht="20.25" customHeight="1">
      <c r="A397" s="6"/>
      <c r="B397" s="6"/>
    </row>
    <row r="398" spans="1:2" ht="20.25" customHeight="1">
      <c r="A398" s="6"/>
      <c r="B398" s="6"/>
    </row>
    <row r="399" spans="1:2" ht="20.25" customHeight="1">
      <c r="A399" s="6"/>
      <c r="B399" s="6"/>
    </row>
    <row r="400" spans="1:2" ht="20.25" customHeight="1">
      <c r="A400" s="6"/>
      <c r="B400" s="6"/>
    </row>
    <row r="401" spans="1:2" ht="20.25" customHeight="1">
      <c r="A401" s="6"/>
      <c r="B401" s="6"/>
    </row>
    <row r="402" spans="1:2" ht="20.25" customHeight="1">
      <c r="A402" s="6"/>
      <c r="B402" s="6"/>
    </row>
    <row r="403" spans="1:2" ht="20.25" customHeight="1">
      <c r="A403" s="6"/>
      <c r="B403" s="6"/>
    </row>
    <row r="404" spans="1:2" ht="20.25" customHeight="1">
      <c r="A404" s="6"/>
      <c r="B404" s="6"/>
    </row>
    <row r="405" spans="1:2" ht="20.25" customHeight="1">
      <c r="A405" s="6"/>
      <c r="B405" s="6"/>
    </row>
    <row r="406" spans="1:2" ht="20.25" customHeight="1">
      <c r="A406" s="6"/>
      <c r="B406" s="6"/>
    </row>
    <row r="407" spans="1:2" ht="20.25" customHeight="1">
      <c r="A407" s="6"/>
      <c r="B407" s="6"/>
    </row>
    <row r="408" spans="1:2" ht="20.25" customHeight="1">
      <c r="A408" s="6"/>
      <c r="B408" s="6"/>
    </row>
    <row r="409" spans="1:2" ht="20.25" customHeight="1">
      <c r="A409" s="6"/>
      <c r="B409" s="6"/>
    </row>
    <row r="410" spans="1:2" ht="20.25" customHeight="1">
      <c r="A410" s="6"/>
      <c r="B410" s="6"/>
    </row>
    <row r="411" spans="1:2" ht="20.25" customHeight="1">
      <c r="A411" s="6"/>
      <c r="B411" s="6"/>
    </row>
    <row r="412" spans="1:2" ht="20.25" customHeight="1">
      <c r="A412" s="6"/>
      <c r="B412" s="6"/>
    </row>
    <row r="413" spans="1:2" ht="20.25" customHeight="1">
      <c r="A413" s="6"/>
      <c r="B413" s="6"/>
    </row>
    <row r="414" spans="1:2" ht="20.25" customHeight="1">
      <c r="A414" s="6"/>
      <c r="B414" s="6"/>
    </row>
    <row r="415" spans="1:2" ht="20.25" customHeight="1">
      <c r="A415" s="6"/>
      <c r="B415" s="6"/>
    </row>
    <row r="416" spans="1:2" ht="20.25" customHeight="1">
      <c r="A416" s="6"/>
      <c r="B416" s="6"/>
    </row>
    <row r="417" spans="1:2" ht="20.25" customHeight="1">
      <c r="A417" s="6"/>
      <c r="B417" s="6"/>
    </row>
    <row r="418" spans="1:2" ht="20.25" customHeight="1">
      <c r="A418" s="6"/>
      <c r="B418" s="6"/>
    </row>
    <row r="419" spans="1:2" ht="20.25" customHeight="1">
      <c r="A419" s="6"/>
      <c r="B419" s="6"/>
    </row>
    <row r="420" spans="1:2" ht="20.25" customHeight="1">
      <c r="A420" s="6"/>
      <c r="B420" s="6"/>
    </row>
    <row r="421" spans="1:2" ht="20.25" customHeight="1">
      <c r="A421" s="6"/>
      <c r="B421" s="6"/>
    </row>
    <row r="422" spans="1:2" ht="20.25" customHeight="1">
      <c r="A422" s="6"/>
      <c r="B422" s="6"/>
    </row>
    <row r="423" spans="1:2" ht="20.25" customHeight="1">
      <c r="A423" s="6"/>
      <c r="B423" s="6"/>
    </row>
    <row r="424" spans="1:2" ht="20.25" customHeight="1">
      <c r="A424" s="6"/>
      <c r="B424" s="6"/>
    </row>
    <row r="425" spans="1:2" ht="20.25" customHeight="1">
      <c r="A425" s="6"/>
      <c r="B425" s="6"/>
    </row>
    <row r="426" spans="1:2" ht="20.25" customHeight="1">
      <c r="A426" s="6"/>
      <c r="B426" s="6"/>
    </row>
    <row r="427" spans="1:2" ht="20.25" customHeight="1">
      <c r="A427" s="6"/>
      <c r="B427" s="6"/>
    </row>
    <row r="428" spans="1:2" ht="20.25" customHeight="1">
      <c r="A428" s="6"/>
      <c r="B428" s="6"/>
    </row>
    <row r="429" spans="1:2" ht="20.25" customHeight="1">
      <c r="A429" s="6"/>
      <c r="B429" s="6"/>
    </row>
    <row r="430" spans="1:2" ht="20.25" customHeight="1">
      <c r="A430" s="6"/>
      <c r="B430" s="6"/>
    </row>
    <row r="431" spans="1:2" ht="20.25" customHeight="1">
      <c r="A431" s="6"/>
      <c r="B431" s="6"/>
    </row>
    <row r="432" spans="1:2" ht="20.25" customHeight="1">
      <c r="A432" s="6"/>
      <c r="B432" s="6"/>
    </row>
    <row r="433" spans="1:2" ht="20.25" customHeight="1">
      <c r="A433" s="6"/>
      <c r="B433" s="6"/>
    </row>
    <row r="434" spans="1:2" ht="20.25" customHeight="1">
      <c r="A434" s="6"/>
      <c r="B434" s="6"/>
    </row>
    <row r="435" spans="1:2" ht="20.25" customHeight="1">
      <c r="A435" s="6"/>
      <c r="B435" s="6"/>
    </row>
    <row r="436" spans="1:2" ht="20.25" customHeight="1">
      <c r="A436" s="6"/>
      <c r="B436" s="6"/>
    </row>
    <row r="437" spans="1:2" ht="20.25" customHeight="1">
      <c r="A437" s="6"/>
      <c r="B437" s="6"/>
    </row>
    <row r="438" spans="1:2" ht="20.25" customHeight="1">
      <c r="A438" s="6"/>
      <c r="B438" s="6"/>
    </row>
    <row r="439" spans="1:2" ht="20.25" customHeight="1">
      <c r="A439" s="6"/>
      <c r="B439" s="6"/>
    </row>
    <row r="440" spans="1:2" ht="20.25" customHeight="1">
      <c r="A440" s="6"/>
      <c r="B440" s="6"/>
    </row>
    <row r="441" spans="1:2" ht="20.25" customHeight="1">
      <c r="A441" s="6"/>
      <c r="B441" s="6"/>
    </row>
    <row r="442" spans="1:2" ht="20.25" customHeight="1">
      <c r="A442" s="6"/>
      <c r="B442" s="6"/>
    </row>
    <row r="443" spans="1:2" ht="20.25" customHeight="1">
      <c r="A443" s="6"/>
      <c r="B443" s="6"/>
    </row>
    <row r="444" spans="1:2" ht="20.25" customHeight="1">
      <c r="A444" s="6"/>
      <c r="B444" s="6"/>
    </row>
    <row r="445" spans="1:2" ht="20.25" customHeight="1">
      <c r="A445" s="6"/>
      <c r="B445" s="6"/>
    </row>
    <row r="446" spans="1:2" ht="20.25" customHeight="1">
      <c r="A446" s="6"/>
      <c r="B446" s="6"/>
    </row>
    <row r="447" spans="1:2" ht="20.25" customHeight="1">
      <c r="A447" s="6"/>
      <c r="B447" s="6"/>
    </row>
    <row r="448" spans="1:2" ht="20.25" customHeight="1">
      <c r="A448" s="6"/>
      <c r="B448" s="6"/>
    </row>
    <row r="449" spans="1:2" ht="20.25" customHeight="1">
      <c r="A449" s="6"/>
      <c r="B449" s="6"/>
    </row>
    <row r="450" spans="1:2" ht="20.25" customHeight="1">
      <c r="A450" s="6"/>
      <c r="B450" s="6"/>
    </row>
    <row r="451" spans="1:2" ht="20.25" customHeight="1">
      <c r="A451" s="6"/>
      <c r="B451" s="6"/>
    </row>
    <row r="452" spans="1:2" ht="20.25" customHeight="1">
      <c r="A452" s="6"/>
      <c r="B452" s="6"/>
    </row>
    <row r="453" spans="1:2" ht="20.25" customHeight="1">
      <c r="A453" s="6"/>
      <c r="B453" s="6"/>
    </row>
    <row r="454" spans="1:2" ht="20.25" customHeight="1">
      <c r="A454" s="6"/>
      <c r="B454" s="6"/>
    </row>
    <row r="455" spans="1:2" ht="20.25" customHeight="1">
      <c r="A455" s="6"/>
      <c r="B455" s="6"/>
    </row>
    <row r="456" spans="1:2" ht="20.25" customHeight="1">
      <c r="A456" s="6"/>
      <c r="B456" s="6"/>
    </row>
    <row r="457" spans="1:2" ht="20.25" customHeight="1">
      <c r="A457" s="6"/>
      <c r="B457" s="6"/>
    </row>
    <row r="458" spans="1:2" ht="20.25" customHeight="1">
      <c r="A458" s="6"/>
      <c r="B458" s="6"/>
    </row>
    <row r="459" spans="1:2" ht="20.25" customHeight="1">
      <c r="A459" s="6"/>
      <c r="B459" s="6"/>
    </row>
    <row r="460" spans="1:2" ht="20.25" customHeight="1">
      <c r="A460" s="6"/>
      <c r="B460" s="6"/>
    </row>
    <row r="461" spans="1:2" ht="20.25" customHeight="1">
      <c r="A461" s="6"/>
      <c r="B461" s="6"/>
    </row>
    <row r="462" spans="1:2" ht="20.25" customHeight="1">
      <c r="A462" s="6"/>
      <c r="B462" s="6"/>
    </row>
    <row r="463" spans="1:2" ht="20.25" customHeight="1">
      <c r="A463" s="6"/>
      <c r="B463" s="6"/>
    </row>
    <row r="464" spans="1:2" ht="20.25" customHeight="1">
      <c r="A464" s="6"/>
      <c r="B464" s="6"/>
    </row>
    <row r="465" spans="1:2" ht="20.25" customHeight="1">
      <c r="A465" s="6"/>
      <c r="B465" s="6"/>
    </row>
    <row r="466" spans="1:2" ht="20.25" customHeight="1">
      <c r="A466" s="6"/>
      <c r="B466" s="6"/>
    </row>
    <row r="467" spans="1:2" ht="20.25" customHeight="1">
      <c r="A467" s="6"/>
      <c r="B467" s="6"/>
    </row>
    <row r="468" spans="1:2" ht="20.25" customHeight="1">
      <c r="A468" s="6"/>
      <c r="B468" s="6"/>
    </row>
    <row r="469" spans="1:2" ht="20.25" customHeight="1">
      <c r="A469" s="6"/>
      <c r="B469" s="6"/>
    </row>
    <row r="470" spans="1:2" ht="20.25" customHeight="1">
      <c r="A470" s="6"/>
      <c r="B470" s="6"/>
    </row>
    <row r="471" spans="1:2" ht="20.25" customHeight="1">
      <c r="A471" s="6"/>
      <c r="B471" s="6"/>
    </row>
    <row r="472" spans="1:2" ht="20.25" customHeight="1">
      <c r="A472" s="6"/>
      <c r="B472" s="6"/>
    </row>
    <row r="473" spans="1:2" ht="20.25" customHeight="1">
      <c r="A473" s="6"/>
      <c r="B473" s="6"/>
    </row>
    <row r="474" spans="1:2" ht="20.25" customHeight="1">
      <c r="A474" s="6"/>
      <c r="B474" s="6"/>
    </row>
    <row r="475" spans="1:2" ht="20.25" customHeight="1">
      <c r="A475" s="6"/>
      <c r="B475" s="6"/>
    </row>
    <row r="476" spans="1:2" ht="20.25" customHeight="1">
      <c r="A476" s="6"/>
      <c r="B476" s="6"/>
    </row>
    <row r="477" spans="1:2" ht="20.25" customHeight="1">
      <c r="A477" s="6"/>
      <c r="B477" s="6"/>
    </row>
    <row r="478" spans="1:2" ht="20.25" customHeight="1">
      <c r="A478" s="6"/>
      <c r="B478" s="6"/>
    </row>
    <row r="479" spans="1:2" ht="20.25" customHeight="1">
      <c r="A479" s="6"/>
      <c r="B479" s="6"/>
    </row>
    <row r="480" spans="1:2" ht="20.25" customHeight="1">
      <c r="A480" s="6"/>
      <c r="B480" s="6"/>
    </row>
    <row r="481" spans="1:2" ht="20.25" customHeight="1">
      <c r="A481" s="6"/>
      <c r="B481" s="6"/>
    </row>
    <row r="482" spans="1:2" ht="20.25" customHeight="1">
      <c r="A482" s="6"/>
      <c r="B482" s="6"/>
    </row>
    <row r="483" spans="1:2" ht="20.25" customHeight="1">
      <c r="A483" s="6"/>
      <c r="B483" s="6"/>
    </row>
    <row r="484" spans="1:2" ht="20.25" customHeight="1">
      <c r="A484" s="6"/>
      <c r="B484" s="6"/>
    </row>
    <row r="485" spans="1:2" ht="20.25" customHeight="1">
      <c r="A485" s="6"/>
      <c r="B485" s="6"/>
    </row>
    <row r="486" spans="1:2" ht="20.25" customHeight="1">
      <c r="A486" s="6"/>
      <c r="B486" s="6"/>
    </row>
    <row r="487" spans="1:2" ht="20.25" customHeight="1">
      <c r="A487" s="6"/>
      <c r="B487" s="6"/>
    </row>
    <row r="488" spans="1:2" ht="20.25" customHeight="1">
      <c r="A488" s="6"/>
      <c r="B488" s="6"/>
    </row>
    <row r="489" spans="1:2" ht="20.25" customHeight="1">
      <c r="A489" s="6"/>
      <c r="B489" s="6"/>
    </row>
    <row r="490" spans="1:2" ht="20.25" customHeight="1">
      <c r="A490" s="6"/>
      <c r="B490" s="6"/>
    </row>
    <row r="491" spans="1:2" ht="20.25" customHeight="1">
      <c r="A491" s="6"/>
      <c r="B491" s="6"/>
    </row>
    <row r="492" spans="1:2" ht="20.25" customHeight="1">
      <c r="A492" s="6"/>
      <c r="B492" s="6"/>
    </row>
    <row r="493" spans="1:2" ht="20.25" customHeight="1">
      <c r="A493" s="6"/>
      <c r="B493" s="6"/>
    </row>
    <row r="494" spans="1:2" ht="20.25" customHeight="1">
      <c r="A494" s="6"/>
      <c r="B494" s="6"/>
    </row>
    <row r="495" spans="1:2" ht="20.25" customHeight="1">
      <c r="A495" s="6"/>
      <c r="B495" s="6"/>
    </row>
    <row r="496" spans="1:2" ht="20.25" customHeight="1">
      <c r="A496" s="6"/>
      <c r="B496" s="6"/>
    </row>
    <row r="497" spans="1:2" ht="20.25" customHeight="1">
      <c r="A497" s="6"/>
      <c r="B497" s="6"/>
    </row>
    <row r="498" spans="1:2" ht="20.25" customHeight="1">
      <c r="A498" s="6"/>
      <c r="B498" s="6"/>
    </row>
    <row r="499" spans="1:2" ht="20.25" customHeight="1">
      <c r="A499" s="6"/>
      <c r="B499" s="6"/>
    </row>
    <row r="500" spans="1:2" ht="20.25" customHeight="1">
      <c r="A500" s="6"/>
      <c r="B500" s="6"/>
    </row>
    <row r="501" spans="1:2" ht="20.25" customHeight="1">
      <c r="A501" s="6"/>
      <c r="B501" s="6"/>
    </row>
    <row r="502" spans="1:2" ht="20.25" customHeight="1">
      <c r="A502" s="6"/>
      <c r="B502" s="6"/>
    </row>
    <row r="503" spans="1:2" ht="20.25" customHeight="1">
      <c r="A503" s="6"/>
      <c r="B503" s="6"/>
    </row>
    <row r="504" spans="1:2" ht="20.25" customHeight="1">
      <c r="A504" s="6"/>
      <c r="B504" s="6"/>
    </row>
    <row r="505" spans="1:2" ht="20.25" customHeight="1">
      <c r="A505" s="6"/>
      <c r="B505" s="6"/>
    </row>
    <row r="506" spans="1:2" ht="20.25" customHeight="1">
      <c r="A506" s="6"/>
      <c r="B506" s="6"/>
    </row>
    <row r="507" spans="1:2" ht="20.25" customHeight="1">
      <c r="A507" s="6"/>
      <c r="B507" s="6"/>
    </row>
    <row r="508" spans="1:2" ht="20.25" customHeight="1">
      <c r="A508" s="6"/>
      <c r="B508" s="6"/>
    </row>
    <row r="509" spans="1:2" ht="20.25" customHeight="1">
      <c r="A509" s="6"/>
      <c r="B509" s="6"/>
    </row>
    <row r="510" spans="1:2" ht="20.25" customHeight="1">
      <c r="A510" s="6"/>
      <c r="B510" s="6"/>
    </row>
    <row r="511" spans="1:2" ht="20.25" customHeight="1">
      <c r="A511" s="6"/>
      <c r="B511" s="6"/>
    </row>
    <row r="512" spans="1:2" ht="20.25" customHeight="1">
      <c r="A512" s="6"/>
      <c r="B512" s="6"/>
    </row>
    <row r="513" spans="1:2" ht="20.25" customHeight="1">
      <c r="A513" s="6"/>
      <c r="B513" s="6"/>
    </row>
    <row r="514" spans="1:2" ht="20.25" customHeight="1">
      <c r="A514" s="6"/>
      <c r="B514" s="6"/>
    </row>
    <row r="515" spans="1:2" ht="20.25" customHeight="1">
      <c r="A515" s="6"/>
      <c r="B515" s="6"/>
    </row>
    <row r="516" spans="1:2" ht="20.25" customHeight="1">
      <c r="A516" s="6"/>
      <c r="B516" s="6"/>
    </row>
    <row r="517" spans="1:2" ht="20.25" customHeight="1">
      <c r="A517" s="6"/>
      <c r="B517" s="6"/>
    </row>
    <row r="518" spans="1:2" ht="20.25" customHeight="1">
      <c r="A518" s="6"/>
      <c r="B518" s="6"/>
    </row>
    <row r="519" spans="1:2" ht="20.25" customHeight="1">
      <c r="A519" s="6"/>
      <c r="B519" s="6"/>
    </row>
    <row r="520" spans="1:2" ht="20.25" customHeight="1">
      <c r="A520" s="6"/>
      <c r="B520" s="6"/>
    </row>
    <row r="521" spans="1:2" ht="20.25" customHeight="1">
      <c r="A521" s="6"/>
      <c r="B521" s="6"/>
    </row>
    <row r="522" spans="1:2" ht="20.25" customHeight="1">
      <c r="A522" s="6"/>
      <c r="B522" s="6"/>
    </row>
    <row r="523" spans="1:2" ht="20.25" customHeight="1">
      <c r="A523" s="6"/>
      <c r="B523" s="6"/>
    </row>
    <row r="524" spans="1:2" ht="20.25" customHeight="1">
      <c r="A524" s="6"/>
      <c r="B524" s="6"/>
    </row>
    <row r="525" spans="1:2" ht="20.25" customHeight="1">
      <c r="A525" s="6"/>
      <c r="B525" s="6"/>
    </row>
    <row r="526" spans="1:2" ht="20.25" customHeight="1">
      <c r="A526" s="6"/>
      <c r="B526" s="6"/>
    </row>
    <row r="527" spans="1:2" ht="20.25" customHeight="1">
      <c r="A527" s="6"/>
      <c r="B527" s="6"/>
    </row>
    <row r="528" spans="1:2" ht="20.25" customHeight="1">
      <c r="A528" s="6"/>
      <c r="B528" s="6"/>
    </row>
    <row r="529" spans="1:2" ht="20.25" customHeight="1">
      <c r="A529" s="6"/>
      <c r="B529" s="6"/>
    </row>
    <row r="530" spans="1:2" ht="20.25" customHeight="1">
      <c r="A530" s="6"/>
      <c r="B530" s="6"/>
    </row>
    <row r="531" spans="1:2" ht="20.25" customHeight="1">
      <c r="A531" s="6"/>
      <c r="B531" s="6"/>
    </row>
    <row r="532" spans="1:2" ht="20.25" customHeight="1">
      <c r="A532" s="6"/>
      <c r="B532" s="6"/>
    </row>
    <row r="533" spans="1:2" ht="20.25" customHeight="1">
      <c r="A533" s="6"/>
      <c r="B533" s="6"/>
    </row>
    <row r="534" spans="1:2" ht="20.25" customHeight="1">
      <c r="A534" s="6"/>
      <c r="B534" s="6"/>
    </row>
    <row r="535" spans="1:2" ht="20.25" customHeight="1">
      <c r="A535" s="6"/>
      <c r="B535" s="6"/>
    </row>
    <row r="536" spans="1:2" ht="20.25" customHeight="1">
      <c r="A536" s="6"/>
      <c r="B536" s="6"/>
    </row>
    <row r="537" spans="1:2" ht="20.25" customHeight="1">
      <c r="A537" s="6"/>
      <c r="B537" s="6"/>
    </row>
    <row r="538" spans="1:2" ht="20.25" customHeight="1">
      <c r="A538" s="6"/>
      <c r="B538" s="6"/>
    </row>
    <row r="539" spans="1:2" ht="20.25" customHeight="1">
      <c r="A539" s="6"/>
      <c r="B539" s="6"/>
    </row>
    <row r="540" spans="1:2" ht="20.25" customHeight="1">
      <c r="A540" s="6"/>
      <c r="B540" s="6"/>
    </row>
    <row r="541" spans="1:2" ht="20.25" customHeight="1">
      <c r="A541" s="6"/>
      <c r="B541" s="6"/>
    </row>
    <row r="542" spans="1:2" ht="20.25" customHeight="1">
      <c r="A542" s="6"/>
      <c r="B542" s="6"/>
    </row>
    <row r="543" spans="1:2" ht="20.25" customHeight="1">
      <c r="A543" s="6"/>
      <c r="B543" s="6"/>
    </row>
    <row r="544" spans="1:2" ht="20.25" customHeight="1">
      <c r="A544" s="6"/>
      <c r="B544" s="6"/>
    </row>
    <row r="545" spans="1:2" ht="20.25" customHeight="1">
      <c r="A545" s="6"/>
      <c r="B545" s="6"/>
    </row>
    <row r="546" spans="1:2" ht="20.25" customHeight="1">
      <c r="A546" s="6"/>
      <c r="B546" s="6"/>
    </row>
    <row r="547" spans="1:2" ht="20.25" customHeight="1">
      <c r="A547" s="6"/>
      <c r="B547" s="6"/>
    </row>
    <row r="548" spans="1:2" ht="20.25" customHeight="1">
      <c r="A548" s="6"/>
      <c r="B548" s="6"/>
    </row>
    <row r="549" spans="1:2" ht="20.25" customHeight="1">
      <c r="A549" s="6"/>
      <c r="B549" s="6"/>
    </row>
    <row r="550" spans="1:2" ht="20.25" customHeight="1">
      <c r="A550" s="6"/>
      <c r="B550" s="6"/>
    </row>
    <row r="551" spans="1:2" ht="20.25" customHeight="1">
      <c r="A551" s="6"/>
      <c r="B551" s="6"/>
    </row>
    <row r="552" spans="1:2" ht="20.25" customHeight="1">
      <c r="A552" s="6"/>
      <c r="B552" s="6"/>
    </row>
    <row r="553" spans="1:2" ht="20.25" customHeight="1">
      <c r="A553" s="6"/>
      <c r="B553" s="6"/>
    </row>
    <row r="554" spans="1:2" ht="20.25" customHeight="1">
      <c r="A554" s="6"/>
      <c r="B554" s="6"/>
    </row>
    <row r="555" spans="1:2" ht="20.25" customHeight="1">
      <c r="A555" s="6"/>
      <c r="B555" s="6"/>
    </row>
    <row r="556" spans="1:2" ht="20.25" customHeight="1">
      <c r="A556" s="6"/>
      <c r="B556" s="6"/>
    </row>
    <row r="557" spans="1:2" ht="20.25" customHeight="1">
      <c r="A557" s="6"/>
      <c r="B557" s="6"/>
    </row>
    <row r="558" spans="1:2" ht="20.25" customHeight="1">
      <c r="A558" s="6"/>
      <c r="B558" s="6"/>
    </row>
    <row r="559" spans="1:2" ht="20.25" customHeight="1">
      <c r="A559" s="6"/>
      <c r="B559" s="6"/>
    </row>
    <row r="560" spans="1:2" ht="20.25" customHeight="1">
      <c r="A560" s="6"/>
      <c r="B560" s="6"/>
    </row>
    <row r="561" spans="1:2" ht="20.25" customHeight="1">
      <c r="A561" s="6"/>
      <c r="B561" s="6"/>
    </row>
    <row r="562" spans="1:2" ht="20.25" customHeight="1">
      <c r="A562" s="6"/>
      <c r="B562" s="6"/>
    </row>
    <row r="563" spans="1:2" ht="20.25" customHeight="1">
      <c r="A563" s="6"/>
      <c r="B563" s="6"/>
    </row>
    <row r="564" spans="1:2" ht="20.25" customHeight="1">
      <c r="A564" s="6"/>
      <c r="B564" s="6"/>
    </row>
    <row r="565" spans="1:2" ht="20.25" customHeight="1">
      <c r="A565" s="6"/>
      <c r="B565" s="6"/>
    </row>
    <row r="566" spans="1:2" ht="20.25" customHeight="1">
      <c r="A566" s="6"/>
      <c r="B566" s="6"/>
    </row>
    <row r="567" spans="1:2" ht="20.25" customHeight="1">
      <c r="A567" s="6"/>
      <c r="B567" s="6"/>
    </row>
    <row r="568" spans="1:2" ht="20.25" customHeight="1">
      <c r="A568" s="6"/>
      <c r="B568" s="6"/>
    </row>
    <row r="569" spans="1:2" ht="20.25" customHeight="1">
      <c r="A569" s="6"/>
      <c r="B569" s="6"/>
    </row>
    <row r="570" spans="1:2" ht="20.25" customHeight="1">
      <c r="A570" s="6"/>
      <c r="B570" s="6"/>
    </row>
    <row r="571" spans="1:2" ht="20.25" customHeight="1">
      <c r="A571" s="6"/>
      <c r="B571" s="6"/>
    </row>
    <row r="572" spans="1:2" ht="20.25" customHeight="1">
      <c r="A572" s="6"/>
      <c r="B572" s="6"/>
    </row>
    <row r="573" spans="1:2" ht="20.25" customHeight="1">
      <c r="A573" s="6"/>
      <c r="B573" s="6"/>
    </row>
    <row r="574" spans="1:2" ht="20.25" customHeight="1">
      <c r="A574" s="6"/>
      <c r="B574" s="6"/>
    </row>
    <row r="575" spans="1:2" ht="20.25" customHeight="1">
      <c r="A575" s="6"/>
      <c r="B575" s="6"/>
    </row>
    <row r="576" spans="1:2" ht="20.25" customHeight="1">
      <c r="A576" s="6"/>
      <c r="B576" s="6"/>
    </row>
    <row r="577" spans="1:2" ht="20.25" customHeight="1">
      <c r="A577" s="6"/>
      <c r="B577" s="6"/>
    </row>
    <row r="578" spans="1:2" ht="20.25" customHeight="1">
      <c r="A578" s="6"/>
      <c r="B578" s="6"/>
    </row>
    <row r="579" spans="1:2" ht="20.25" customHeight="1">
      <c r="A579" s="6"/>
      <c r="B579" s="6"/>
    </row>
    <row r="580" spans="1:2" ht="20.25" customHeight="1">
      <c r="A580" s="6"/>
      <c r="B580" s="6"/>
    </row>
    <row r="581" spans="1:2" ht="20.25" customHeight="1">
      <c r="A581" s="6"/>
      <c r="B581" s="6"/>
    </row>
    <row r="582" spans="1:2" ht="20.25" customHeight="1">
      <c r="A582" s="6"/>
      <c r="B582" s="6"/>
    </row>
    <row r="583" spans="1:2" ht="20.25" customHeight="1">
      <c r="A583" s="6"/>
      <c r="B583" s="6"/>
    </row>
    <row r="584" spans="1:2" ht="20.25" customHeight="1">
      <c r="A584" s="6"/>
      <c r="B584" s="6"/>
    </row>
    <row r="585" spans="1:2" ht="20.25" customHeight="1">
      <c r="A585" s="6"/>
      <c r="B585" s="6"/>
    </row>
    <row r="586" spans="1:2" ht="20.25" customHeight="1">
      <c r="A586" s="6"/>
      <c r="B586" s="6"/>
    </row>
    <row r="587" spans="1:2" ht="20.25" customHeight="1">
      <c r="A587" s="6"/>
      <c r="B587" s="6"/>
    </row>
    <row r="588" spans="1:2" ht="20.25" customHeight="1">
      <c r="A588" s="6"/>
      <c r="B588" s="6"/>
    </row>
    <row r="589" spans="1:2" ht="20.25" customHeight="1">
      <c r="A589" s="6"/>
      <c r="B589" s="6"/>
    </row>
    <row r="590" spans="1:2" ht="20.25" customHeight="1">
      <c r="A590" s="6"/>
      <c r="B590" s="6"/>
    </row>
    <row r="591" spans="1:2" ht="20.25" customHeight="1">
      <c r="A591" s="6"/>
      <c r="B591" s="6"/>
    </row>
    <row r="592" spans="1:2" ht="20.25" customHeight="1">
      <c r="A592" s="6"/>
      <c r="B592" s="6"/>
    </row>
    <row r="593" spans="1:2" ht="20.25" customHeight="1">
      <c r="A593" s="6"/>
      <c r="B593" s="6"/>
    </row>
    <row r="594" spans="1:2" ht="20.25" customHeight="1">
      <c r="A594" s="6"/>
      <c r="B594" s="6"/>
    </row>
    <row r="595" spans="1:2" ht="20.25" customHeight="1">
      <c r="A595" s="6"/>
      <c r="B595" s="6"/>
    </row>
    <row r="596" spans="1:2" ht="20.25" customHeight="1">
      <c r="A596" s="6"/>
      <c r="B596" s="6"/>
    </row>
    <row r="597" spans="1:2" ht="20.25" customHeight="1">
      <c r="A597" s="6"/>
      <c r="B597" s="6"/>
    </row>
    <row r="598" spans="1:2" ht="20.25" customHeight="1">
      <c r="A598" s="6"/>
      <c r="B598" s="6"/>
    </row>
    <row r="599" spans="1:2" ht="20.25" customHeight="1">
      <c r="A599" s="6"/>
      <c r="B599" s="6"/>
    </row>
    <row r="600" spans="1:2" ht="20.25" customHeight="1">
      <c r="A600" s="6"/>
      <c r="B600" s="6"/>
    </row>
    <row r="601" spans="1:2" ht="20.25" customHeight="1">
      <c r="A601" s="6"/>
      <c r="B601" s="6"/>
    </row>
    <row r="602" spans="1:2" ht="20.25" customHeight="1">
      <c r="A602" s="6"/>
      <c r="B602" s="6"/>
    </row>
    <row r="603" spans="1:2" ht="20.25" customHeight="1">
      <c r="A603" s="6"/>
      <c r="B603" s="6"/>
    </row>
    <row r="604" spans="1:2" ht="20.25" customHeight="1">
      <c r="A604" s="6"/>
      <c r="B604" s="6"/>
    </row>
    <row r="605" spans="1:2" ht="20.25" customHeight="1">
      <c r="A605" s="6"/>
      <c r="B605" s="6"/>
    </row>
    <row r="606" spans="1:2" ht="20.25" customHeight="1">
      <c r="A606" s="6"/>
      <c r="B606" s="6"/>
    </row>
    <row r="607" spans="1:2" ht="20.25" customHeight="1">
      <c r="A607" s="6"/>
      <c r="B607" s="6"/>
    </row>
    <row r="608" spans="1:2" ht="20.25" customHeight="1">
      <c r="A608" s="6"/>
      <c r="B608" s="6"/>
    </row>
    <row r="609" spans="1:2" ht="20.25" customHeight="1">
      <c r="A609" s="6"/>
      <c r="B609" s="6"/>
    </row>
    <row r="610" spans="1:2" ht="20.25" customHeight="1">
      <c r="A610" s="6"/>
      <c r="B610" s="6"/>
    </row>
    <row r="611" spans="1:2" ht="20.25" customHeight="1">
      <c r="A611" s="6"/>
      <c r="B611" s="6"/>
    </row>
    <row r="612" spans="1:2" ht="20.25" customHeight="1">
      <c r="A612" s="6"/>
      <c r="B612" s="6"/>
    </row>
    <row r="613" spans="1:2" ht="20.25" customHeight="1">
      <c r="A613" s="6"/>
      <c r="B613" s="6"/>
    </row>
    <row r="614" spans="1:2" ht="20.25" customHeight="1">
      <c r="A614" s="6"/>
      <c r="B614" s="6"/>
    </row>
    <row r="615" spans="1:2" ht="20.25" customHeight="1">
      <c r="A615" s="6"/>
      <c r="B615" s="6"/>
    </row>
    <row r="616" spans="1:2" ht="20.25" customHeight="1">
      <c r="A616" s="6"/>
      <c r="B616" s="6"/>
    </row>
    <row r="617" spans="1:2" ht="20.25" customHeight="1">
      <c r="A617" s="6"/>
      <c r="B617" s="6"/>
    </row>
    <row r="618" spans="1:2" ht="20.25" customHeight="1">
      <c r="A618" s="6"/>
      <c r="B618" s="6"/>
    </row>
    <row r="619" spans="1:2" ht="20.25" customHeight="1">
      <c r="A619" s="6"/>
      <c r="B619" s="6"/>
    </row>
    <row r="620" spans="1:2" ht="20.25" customHeight="1">
      <c r="A620" s="6"/>
      <c r="B620" s="6"/>
    </row>
    <row r="621" spans="1:2" ht="20.25" customHeight="1">
      <c r="A621" s="6"/>
      <c r="B621" s="6"/>
    </row>
    <row r="622" spans="1:2" ht="20.25" customHeight="1">
      <c r="A622" s="6"/>
      <c r="B622" s="6"/>
    </row>
    <row r="623" spans="1:2" ht="20.25" customHeight="1">
      <c r="A623" s="6"/>
      <c r="B623" s="6"/>
    </row>
    <row r="624" spans="1:2" ht="20.25" customHeight="1">
      <c r="A624" s="6"/>
      <c r="B624" s="6"/>
    </row>
    <row r="625" spans="1:2" ht="20.25" customHeight="1">
      <c r="A625" s="6"/>
      <c r="B625" s="6"/>
    </row>
    <row r="626" spans="1:2" ht="20.25" customHeight="1">
      <c r="A626" s="6"/>
      <c r="B626" s="6"/>
    </row>
    <row r="627" spans="1:2" ht="20.25" customHeight="1">
      <c r="A627" s="6"/>
      <c r="B627" s="6"/>
    </row>
    <row r="628" spans="1:2" ht="20.25" customHeight="1">
      <c r="A628" s="6"/>
      <c r="B628" s="6"/>
    </row>
    <row r="629" spans="1:2" ht="20.25" customHeight="1">
      <c r="A629" s="6"/>
      <c r="B629" s="6"/>
    </row>
    <row r="630" spans="1:2" ht="20.25" customHeight="1">
      <c r="A630" s="6"/>
      <c r="B630" s="6"/>
    </row>
    <row r="631" spans="1:2" ht="20.25" customHeight="1">
      <c r="A631" s="6"/>
      <c r="B631" s="6"/>
    </row>
    <row r="632" spans="1:2" ht="20.25" customHeight="1">
      <c r="A632" s="6"/>
      <c r="B632" s="6"/>
    </row>
    <row r="633" spans="1:2" ht="20.25" customHeight="1">
      <c r="A633" s="6"/>
      <c r="B633" s="6"/>
    </row>
    <row r="634" spans="1:2" ht="20.25" customHeight="1">
      <c r="A634" s="6"/>
      <c r="B634" s="6"/>
    </row>
    <row r="635" spans="1:2" ht="20.25" customHeight="1">
      <c r="A635" s="6"/>
      <c r="B635" s="6"/>
    </row>
    <row r="636" spans="1:2" ht="20.25" customHeight="1">
      <c r="A636" s="6"/>
      <c r="B636" s="6"/>
    </row>
    <row r="637" spans="1:2" ht="20.25" customHeight="1">
      <c r="A637" s="6"/>
      <c r="B637" s="6"/>
    </row>
    <row r="638" spans="1:2" ht="20.25" customHeight="1">
      <c r="A638" s="6"/>
      <c r="B638" s="6"/>
    </row>
    <row r="639" spans="1:2" ht="20.25" customHeight="1">
      <c r="A639" s="6"/>
      <c r="B639" s="6"/>
    </row>
    <row r="640" spans="1:2" ht="20.25" customHeight="1">
      <c r="A640" s="6"/>
      <c r="B640" s="6"/>
    </row>
    <row r="641" spans="1:2" ht="20.25" customHeight="1">
      <c r="A641" s="6"/>
      <c r="B641" s="6"/>
    </row>
    <row r="642" spans="1:2" ht="20.25" customHeight="1">
      <c r="A642" s="6"/>
      <c r="B642" s="6"/>
    </row>
    <row r="643" spans="1:2" ht="20.25" customHeight="1">
      <c r="A643" s="6"/>
      <c r="B643" s="6"/>
    </row>
    <row r="644" spans="1:2" ht="20.25" customHeight="1">
      <c r="A644" s="6"/>
      <c r="B644" s="6"/>
    </row>
    <row r="645" spans="1:2" ht="20.25" customHeight="1">
      <c r="A645" s="6"/>
      <c r="B645" s="6"/>
    </row>
    <row r="646" spans="1:2" ht="20.25" customHeight="1">
      <c r="A646" s="6"/>
      <c r="B646" s="6"/>
    </row>
    <row r="647" spans="1:2" ht="20.25" customHeight="1">
      <c r="A647" s="6"/>
      <c r="B647" s="6"/>
    </row>
    <row r="648" spans="1:2" ht="20.25" customHeight="1">
      <c r="A648" s="6"/>
      <c r="B648" s="6"/>
    </row>
    <row r="649" spans="1:2" ht="20.25" customHeight="1">
      <c r="A649" s="6"/>
      <c r="B649" s="6"/>
    </row>
    <row r="650" spans="1:2" ht="20.25" customHeight="1">
      <c r="A650" s="6"/>
      <c r="B650" s="6"/>
    </row>
    <row r="651" spans="1:2" ht="20.25" customHeight="1">
      <c r="A651" s="6"/>
      <c r="B651" s="6"/>
    </row>
    <row r="652" spans="1:2" ht="20.25" customHeight="1">
      <c r="A652" s="6"/>
      <c r="B652" s="6"/>
    </row>
    <row r="653" spans="1:2" ht="20.25" customHeight="1">
      <c r="A653" s="6"/>
      <c r="B653" s="6"/>
    </row>
    <row r="654" spans="1:2" ht="20.25" customHeight="1">
      <c r="A654" s="6"/>
      <c r="B654" s="6"/>
    </row>
    <row r="655" spans="1:2" ht="20.25" customHeight="1">
      <c r="A655" s="6"/>
      <c r="B655" s="6"/>
    </row>
    <row r="656" spans="1:2" ht="20.25" customHeight="1">
      <c r="A656" s="6"/>
      <c r="B656" s="6"/>
    </row>
    <row r="657" spans="1:2" ht="20.25" customHeight="1">
      <c r="A657" s="6"/>
      <c r="B657" s="6"/>
    </row>
    <row r="658" spans="1:2" ht="20.25" customHeight="1">
      <c r="A658" s="6"/>
      <c r="B658" s="6"/>
    </row>
    <row r="659" spans="1:2" ht="20.25" customHeight="1">
      <c r="A659" s="6"/>
      <c r="B659" s="6"/>
    </row>
    <row r="660" spans="1:2" ht="20.25" customHeight="1">
      <c r="A660" s="6"/>
      <c r="B660" s="6"/>
    </row>
    <row r="661" spans="1:2" ht="20.25" customHeight="1">
      <c r="A661" s="6"/>
      <c r="B661" s="6"/>
    </row>
    <row r="662" spans="1:2" ht="20.25" customHeight="1">
      <c r="A662" s="6"/>
      <c r="B662" s="6"/>
    </row>
    <row r="663" spans="1:2" ht="20.25" customHeight="1">
      <c r="A663" s="6"/>
      <c r="B663" s="6"/>
    </row>
    <row r="664" spans="1:2" ht="20.25" customHeight="1">
      <c r="A664" s="6"/>
      <c r="B664" s="6"/>
    </row>
    <row r="665" spans="1:2" ht="20.25" customHeight="1">
      <c r="A665" s="6"/>
      <c r="B665" s="6"/>
    </row>
    <row r="666" spans="1:2" ht="20.25" customHeight="1">
      <c r="A666" s="6"/>
      <c r="B666" s="6"/>
    </row>
    <row r="667" spans="1:2" ht="20.25" customHeight="1">
      <c r="A667" s="6"/>
      <c r="B667" s="6"/>
    </row>
    <row r="668" spans="1:2" ht="20.25" customHeight="1">
      <c r="A668" s="6"/>
      <c r="B668" s="6"/>
    </row>
    <row r="669" spans="1:2" ht="20.25" customHeight="1">
      <c r="A669" s="6"/>
      <c r="B669" s="6"/>
    </row>
    <row r="670" spans="1:2" ht="20.25" customHeight="1">
      <c r="A670" s="6"/>
      <c r="B670" s="6"/>
    </row>
    <row r="671" spans="1:2" ht="20.25" customHeight="1">
      <c r="A671" s="6"/>
      <c r="B671" s="6"/>
    </row>
    <row r="672" spans="1:2" ht="20.25" customHeight="1">
      <c r="A672" s="6"/>
      <c r="B672" s="6"/>
    </row>
    <row r="673" spans="1:2" ht="20.25" customHeight="1">
      <c r="A673" s="6"/>
      <c r="B673" s="6"/>
    </row>
    <row r="674" spans="1:2" ht="20.25" customHeight="1">
      <c r="A674" s="6"/>
      <c r="B674" s="6"/>
    </row>
    <row r="675" spans="1:2" ht="20.25" customHeight="1">
      <c r="A675" s="6"/>
      <c r="B675" s="6"/>
    </row>
    <row r="676" spans="1:2" ht="20.25" customHeight="1">
      <c r="A676" s="6"/>
      <c r="B676" s="6"/>
    </row>
    <row r="677" spans="1:2" ht="20.25" customHeight="1">
      <c r="A677" s="6"/>
      <c r="B677" s="6"/>
    </row>
    <row r="678" spans="1:2" ht="20.25" customHeight="1">
      <c r="A678" s="6"/>
      <c r="B678" s="6"/>
    </row>
    <row r="679" spans="1:2" ht="20.25" customHeight="1">
      <c r="A679" s="6"/>
      <c r="B679" s="6"/>
    </row>
    <row r="680" spans="1:2" ht="20.25" customHeight="1">
      <c r="A680" s="6"/>
      <c r="B680" s="6"/>
    </row>
    <row r="681" spans="1:2" ht="20.25" customHeight="1">
      <c r="A681" s="6"/>
      <c r="B681" s="6"/>
    </row>
    <row r="682" spans="1:2" ht="20.25" customHeight="1">
      <c r="A682" s="6"/>
      <c r="B682" s="6"/>
    </row>
    <row r="683" spans="1:2" ht="20.25" customHeight="1">
      <c r="A683" s="6"/>
      <c r="B683" s="6"/>
    </row>
    <row r="684" spans="1:2" ht="20.25" customHeight="1">
      <c r="A684" s="6"/>
      <c r="B684" s="6"/>
    </row>
    <row r="685" spans="1:2" ht="20.25" customHeight="1">
      <c r="A685" s="6"/>
      <c r="B685" s="6"/>
    </row>
    <row r="686" spans="1:2" ht="20.25" customHeight="1">
      <c r="A686" s="6"/>
      <c r="B686" s="6"/>
    </row>
    <row r="687" spans="1:2" ht="20.25" customHeight="1">
      <c r="A687" s="6"/>
      <c r="B687" s="6"/>
    </row>
    <row r="688" spans="1:2" ht="20.25" customHeight="1">
      <c r="A688" s="6"/>
      <c r="B688" s="6"/>
    </row>
    <row r="689" spans="1:2" ht="20.25" customHeight="1">
      <c r="A689" s="6"/>
      <c r="B689" s="6"/>
    </row>
    <row r="690" spans="1:2" ht="20.25" customHeight="1">
      <c r="A690" s="6"/>
      <c r="B690" s="6"/>
    </row>
    <row r="691" spans="1:2" ht="20.25" customHeight="1">
      <c r="A691" s="6"/>
      <c r="B691" s="6"/>
    </row>
    <row r="692" spans="1:2" ht="20.25" customHeight="1">
      <c r="A692" s="6"/>
      <c r="B692" s="6"/>
    </row>
    <row r="693" spans="1:2" ht="20.25" customHeight="1">
      <c r="A693" s="6"/>
      <c r="B693" s="6"/>
    </row>
    <row r="694" spans="1:2" ht="20.25" customHeight="1">
      <c r="A694" s="6"/>
      <c r="B694" s="6"/>
    </row>
    <row r="695" spans="1:2" ht="20.25" customHeight="1">
      <c r="A695" s="6"/>
      <c r="B695" s="6"/>
    </row>
    <row r="696" spans="1:2" ht="20.25" customHeight="1">
      <c r="A696" s="6"/>
      <c r="B696" s="6"/>
    </row>
    <row r="697" spans="1:2" ht="20.25" customHeight="1">
      <c r="A697" s="6"/>
      <c r="B697" s="6"/>
    </row>
    <row r="698" spans="1:2" ht="20.25" customHeight="1">
      <c r="A698" s="6"/>
      <c r="B698" s="6"/>
    </row>
    <row r="699" spans="1:2" ht="20.25" customHeight="1">
      <c r="A699" s="6"/>
      <c r="B699" s="6"/>
    </row>
    <row r="700" spans="1:2" ht="20.25" customHeight="1">
      <c r="A700" s="6"/>
      <c r="B700" s="6"/>
    </row>
    <row r="701" spans="1:2" ht="20.25" customHeight="1">
      <c r="A701" s="6"/>
      <c r="B701" s="6"/>
    </row>
    <row r="702" spans="1:2" ht="20.25" customHeight="1">
      <c r="A702" s="6"/>
      <c r="B702" s="6"/>
    </row>
    <row r="703" spans="1:2" ht="20.25" customHeight="1">
      <c r="A703" s="6"/>
      <c r="B703" s="6"/>
    </row>
    <row r="704" spans="1:2" ht="20.25" customHeight="1">
      <c r="A704" s="6"/>
      <c r="B704" s="6"/>
    </row>
    <row r="705" spans="1:2" ht="20.25" customHeight="1">
      <c r="A705" s="6"/>
      <c r="B705" s="6"/>
    </row>
    <row r="706" spans="1:2" ht="20.25" customHeight="1">
      <c r="A706" s="6"/>
      <c r="B706" s="6"/>
    </row>
    <row r="707" spans="1:2" ht="20.25" customHeight="1">
      <c r="A707" s="6"/>
      <c r="B707" s="6"/>
    </row>
    <row r="708" spans="1:2" ht="20.25" customHeight="1">
      <c r="A708" s="6"/>
      <c r="B708" s="6"/>
    </row>
    <row r="709" spans="1:2" ht="20.25" customHeight="1">
      <c r="A709" s="6"/>
      <c r="B709" s="6"/>
    </row>
    <row r="710" spans="1:2" ht="20.25" customHeight="1">
      <c r="A710" s="6"/>
      <c r="B710" s="6"/>
    </row>
    <row r="711" spans="1:2" ht="20.25" customHeight="1">
      <c r="A711" s="6"/>
      <c r="B711" s="6"/>
    </row>
    <row r="712" spans="1:2" ht="20.25" customHeight="1">
      <c r="A712" s="6"/>
      <c r="B712" s="6"/>
    </row>
    <row r="713" spans="1:2" ht="20.25" customHeight="1">
      <c r="A713" s="6"/>
      <c r="B713" s="6"/>
    </row>
    <row r="714" spans="1:2" ht="20.25" customHeight="1">
      <c r="A714" s="6"/>
      <c r="B714" s="6"/>
    </row>
    <row r="715" spans="1:2" ht="20.25" customHeight="1">
      <c r="A715" s="6"/>
      <c r="B715" s="6"/>
    </row>
    <row r="716" spans="1:2" ht="20.25" customHeight="1">
      <c r="A716" s="6"/>
      <c r="B716" s="6"/>
    </row>
    <row r="717" spans="1:2" ht="20.25" customHeight="1">
      <c r="A717" s="6"/>
      <c r="B717" s="6"/>
    </row>
    <row r="718" spans="1:2" ht="20.25" customHeight="1">
      <c r="A718" s="6"/>
      <c r="B718" s="6"/>
    </row>
    <row r="719" spans="1:2" ht="20.25" customHeight="1">
      <c r="A719" s="6"/>
      <c r="B719" s="6"/>
    </row>
    <row r="720" spans="1:2" ht="20.25" customHeight="1">
      <c r="A720" s="6"/>
      <c r="B720" s="6"/>
    </row>
    <row r="721" spans="1:2" ht="20.25" customHeight="1">
      <c r="A721" s="6"/>
      <c r="B721" s="6"/>
    </row>
    <row r="722" spans="1:2" ht="20.25" customHeight="1">
      <c r="A722" s="6"/>
      <c r="B722" s="6"/>
    </row>
    <row r="723" spans="1:2" ht="20.25" customHeight="1">
      <c r="A723" s="6"/>
      <c r="B723" s="6"/>
    </row>
    <row r="724" spans="1:2" ht="20.25" customHeight="1">
      <c r="A724" s="6"/>
      <c r="B724" s="6"/>
    </row>
    <row r="725" spans="1:2" ht="20.25" customHeight="1">
      <c r="A725" s="6"/>
      <c r="B725" s="6"/>
    </row>
    <row r="726" spans="1:2" ht="20.25" customHeight="1">
      <c r="A726" s="6"/>
      <c r="B726" s="6"/>
    </row>
    <row r="727" spans="1:2" ht="20.25" customHeight="1">
      <c r="A727" s="6"/>
      <c r="B727" s="6"/>
    </row>
    <row r="728" spans="1:2" ht="20.25" customHeight="1">
      <c r="A728" s="6"/>
      <c r="B728" s="6"/>
    </row>
    <row r="729" spans="1:2" ht="20.25" customHeight="1">
      <c r="A729" s="6"/>
      <c r="B729" s="6"/>
    </row>
    <row r="730" spans="1:2" ht="20.25" customHeight="1">
      <c r="A730" s="6"/>
      <c r="B730" s="6"/>
    </row>
    <row r="731" spans="1:2" ht="20.25" customHeight="1">
      <c r="A731" s="6"/>
      <c r="B731" s="6"/>
    </row>
    <row r="732" spans="1:2" ht="20.25" customHeight="1">
      <c r="A732" s="6"/>
      <c r="B732" s="6"/>
    </row>
    <row r="733" spans="1:2" ht="20.25" customHeight="1">
      <c r="A733" s="6"/>
      <c r="B733" s="6"/>
    </row>
    <row r="734" spans="1:2" ht="20.25" customHeight="1">
      <c r="A734" s="6"/>
      <c r="B734" s="6"/>
    </row>
    <row r="735" spans="1:2" ht="20.25" customHeight="1">
      <c r="A735" s="6"/>
      <c r="B735" s="6"/>
    </row>
    <row r="736" spans="1:2" ht="20.25" customHeight="1">
      <c r="A736" s="6"/>
      <c r="B736" s="6"/>
    </row>
    <row r="737" spans="1:2" ht="20.25" customHeight="1">
      <c r="A737" s="6"/>
      <c r="B737" s="6"/>
    </row>
    <row r="738" spans="1:2" ht="20.25" customHeight="1">
      <c r="A738" s="6"/>
      <c r="B738" s="6"/>
    </row>
    <row r="739" spans="1:2" ht="20.25" customHeight="1">
      <c r="A739" s="6"/>
      <c r="B739" s="6"/>
    </row>
    <row r="740" spans="1:2" ht="20.25" customHeight="1">
      <c r="A740" s="6"/>
      <c r="B740" s="6"/>
    </row>
    <row r="741" spans="1:2" ht="20.25" customHeight="1">
      <c r="A741" s="6"/>
      <c r="B741" s="6"/>
    </row>
    <row r="742" spans="1:2" ht="20.25" customHeight="1">
      <c r="A742" s="6"/>
      <c r="B742" s="6"/>
    </row>
    <row r="743" spans="1:2" ht="20.25" customHeight="1">
      <c r="A743" s="6"/>
      <c r="B743" s="6"/>
    </row>
    <row r="744" spans="1:2" ht="20.25" customHeight="1">
      <c r="A744" s="6"/>
      <c r="B744" s="6"/>
    </row>
    <row r="745" spans="1:2" ht="20.25" customHeight="1">
      <c r="A745" s="6"/>
      <c r="B745" s="6"/>
    </row>
    <row r="746" spans="1:2" ht="20.25" customHeight="1">
      <c r="A746" s="6"/>
      <c r="B746" s="6"/>
    </row>
    <row r="747" spans="1:2" ht="20.25" customHeight="1">
      <c r="A747" s="6"/>
      <c r="B747" s="6"/>
    </row>
    <row r="748" spans="1:2" ht="20.25" customHeight="1">
      <c r="A748" s="6"/>
      <c r="B748" s="6"/>
    </row>
    <row r="749" spans="1:2" ht="20.25" customHeight="1">
      <c r="A749" s="6"/>
      <c r="B749" s="6"/>
    </row>
    <row r="750" spans="1:2" ht="20.25" customHeight="1">
      <c r="A750" s="6"/>
      <c r="B750" s="6"/>
    </row>
    <row r="751" spans="1:2" ht="20.25" customHeight="1">
      <c r="A751" s="6"/>
      <c r="B751" s="6"/>
    </row>
    <row r="752" spans="1:2" ht="20.25" customHeight="1">
      <c r="A752" s="6"/>
      <c r="B752" s="6"/>
    </row>
    <row r="753" spans="1:2" ht="20.25" customHeight="1">
      <c r="A753" s="6"/>
      <c r="B753" s="6"/>
    </row>
    <row r="754" spans="1:2" ht="20.25" customHeight="1">
      <c r="A754" s="6"/>
      <c r="B754" s="6"/>
    </row>
    <row r="755" spans="1:2" ht="20.25" customHeight="1">
      <c r="A755" s="6"/>
      <c r="B755" s="6"/>
    </row>
    <row r="756" spans="1:2" ht="20.25" customHeight="1">
      <c r="A756" s="6"/>
      <c r="B756" s="6"/>
    </row>
    <row r="757" spans="1:2" ht="20.25" customHeight="1">
      <c r="A757" s="6"/>
      <c r="B757" s="6"/>
    </row>
    <row r="758" spans="1:2" ht="20.25" customHeight="1">
      <c r="A758" s="6"/>
      <c r="B758" s="6"/>
    </row>
    <row r="759" spans="1:2" ht="20.25" customHeight="1">
      <c r="A759" s="6"/>
      <c r="B759" s="6"/>
    </row>
    <row r="760" spans="1:2" ht="20.25" customHeight="1">
      <c r="A760" s="6"/>
      <c r="B760" s="6"/>
    </row>
    <row r="761" spans="1:2" ht="20.25" customHeight="1">
      <c r="A761" s="6"/>
      <c r="B761" s="6"/>
    </row>
    <row r="762" spans="1:2" ht="20.25" customHeight="1">
      <c r="A762" s="6"/>
      <c r="B762" s="6"/>
    </row>
    <row r="763" spans="1:2" ht="20.25" customHeight="1">
      <c r="A763" s="6"/>
      <c r="B763" s="6"/>
    </row>
    <row r="764" spans="1:2" ht="20.25" customHeight="1">
      <c r="A764" s="6"/>
      <c r="B764" s="6"/>
    </row>
    <row r="765" spans="1:2" ht="20.25" customHeight="1">
      <c r="A765" s="6"/>
      <c r="B765" s="6"/>
    </row>
    <row r="766" spans="1:2" ht="20.25" customHeight="1">
      <c r="A766" s="6"/>
      <c r="B766" s="6"/>
    </row>
    <row r="767" spans="1:2" ht="20.25" customHeight="1">
      <c r="A767" s="6"/>
      <c r="B767" s="6"/>
    </row>
    <row r="768" spans="1:2" ht="20.25" customHeight="1">
      <c r="A768" s="6"/>
      <c r="B768" s="6"/>
    </row>
    <row r="769" spans="1:2" ht="20.25" customHeight="1">
      <c r="A769" s="6"/>
      <c r="B769" s="6"/>
    </row>
    <row r="770" spans="1:2" ht="20.25" customHeight="1">
      <c r="A770" s="6"/>
      <c r="B770" s="6"/>
    </row>
    <row r="771" spans="1:2" ht="20.25" customHeight="1">
      <c r="A771" s="6"/>
      <c r="B771" s="6"/>
    </row>
    <row r="772" spans="1:2" ht="20.25" customHeight="1">
      <c r="A772" s="6"/>
      <c r="B772" s="6"/>
    </row>
    <row r="773" spans="1:2" ht="20.25" customHeight="1">
      <c r="A773" s="6"/>
      <c r="B773" s="6"/>
    </row>
    <row r="774" spans="1:2" ht="20.25" customHeight="1">
      <c r="A774" s="6"/>
      <c r="B774" s="6"/>
    </row>
    <row r="775" spans="1:2" ht="20.25" customHeight="1">
      <c r="A775" s="6"/>
      <c r="B775" s="6"/>
    </row>
    <row r="776" spans="1:2" ht="20.25" customHeight="1">
      <c r="A776" s="6"/>
      <c r="B776" s="6"/>
    </row>
    <row r="777" spans="1:2" ht="20.25" customHeight="1">
      <c r="A777" s="6"/>
      <c r="B777" s="6"/>
    </row>
    <row r="778" spans="1:2" ht="20.25" customHeight="1">
      <c r="A778" s="6"/>
      <c r="B778" s="6"/>
    </row>
    <row r="779" spans="1:2" ht="20.25" customHeight="1">
      <c r="A779" s="6"/>
      <c r="B779" s="6"/>
    </row>
    <row r="780" spans="1:2" ht="20.25" customHeight="1">
      <c r="A780" s="6"/>
      <c r="B780" s="6"/>
    </row>
    <row r="781" spans="1:2" ht="20.25" customHeight="1">
      <c r="A781" s="6"/>
      <c r="B781" s="6"/>
    </row>
    <row r="782" spans="1:2" ht="20.25" customHeight="1">
      <c r="A782" s="6"/>
      <c r="B782" s="6"/>
    </row>
    <row r="783" spans="1:2" ht="20.25" customHeight="1">
      <c r="A783" s="6"/>
      <c r="B783" s="6"/>
    </row>
    <row r="784" spans="1:2" ht="20.25" customHeight="1">
      <c r="A784" s="6"/>
      <c r="B784" s="6"/>
    </row>
    <row r="785" spans="1:2" ht="20.25" customHeight="1">
      <c r="A785" s="6"/>
      <c r="B785" s="6"/>
    </row>
    <row r="786" spans="1:2" ht="20.25" customHeight="1">
      <c r="A786" s="6"/>
      <c r="B786" s="6"/>
    </row>
    <row r="787" spans="1:2" ht="20.25" customHeight="1">
      <c r="A787" s="6"/>
      <c r="B787" s="6"/>
    </row>
    <row r="788" spans="1:2" ht="20.25" customHeight="1">
      <c r="A788" s="6"/>
      <c r="B788" s="6"/>
    </row>
    <row r="789" spans="1:2" ht="20.25" customHeight="1">
      <c r="A789" s="6"/>
      <c r="B789" s="6"/>
    </row>
    <row r="790" spans="1:2" ht="20.25" customHeight="1">
      <c r="A790" s="6"/>
      <c r="B790" s="6"/>
    </row>
    <row r="791" spans="1:2" ht="20.25" customHeight="1">
      <c r="A791" s="6"/>
      <c r="B791" s="6"/>
    </row>
    <row r="792" spans="1:2" ht="20.25" customHeight="1">
      <c r="A792" s="6"/>
      <c r="B792" s="6"/>
    </row>
    <row r="793" spans="1:2" ht="20.25" customHeight="1">
      <c r="A793" s="6"/>
      <c r="B793" s="6"/>
    </row>
    <row r="794" spans="1:2" ht="20.25" customHeight="1">
      <c r="A794" s="6"/>
      <c r="B794" s="6"/>
    </row>
    <row r="795" spans="1:2" ht="20.25" customHeight="1">
      <c r="A795" s="6"/>
      <c r="B795" s="6"/>
    </row>
    <row r="796" spans="1:2" ht="20.25" customHeight="1">
      <c r="A796" s="6"/>
      <c r="B796" s="6"/>
    </row>
    <row r="797" spans="1:2" ht="20.25" customHeight="1">
      <c r="A797" s="6"/>
      <c r="B797" s="6"/>
    </row>
    <row r="798" spans="1:2" ht="20.25" customHeight="1">
      <c r="A798" s="6"/>
      <c r="B798" s="6"/>
    </row>
    <row r="799" spans="1:2" ht="20.25" customHeight="1">
      <c r="A799" s="6"/>
      <c r="B799" s="6"/>
    </row>
    <row r="800" spans="1:2" ht="20.25" customHeight="1">
      <c r="A800" s="6"/>
      <c r="B800" s="6"/>
    </row>
    <row r="801" spans="1:2" ht="20.25" customHeight="1">
      <c r="A801" s="6"/>
      <c r="B801" s="6"/>
    </row>
    <row r="802" spans="1:2" ht="20.25" customHeight="1">
      <c r="A802" s="6"/>
      <c r="B802" s="6"/>
    </row>
    <row r="803" spans="1:2" ht="20.25" customHeight="1">
      <c r="A803" s="6"/>
      <c r="B803" s="6"/>
    </row>
    <row r="804" spans="1:2" ht="20.25" customHeight="1">
      <c r="A804" s="6"/>
      <c r="B804" s="6"/>
    </row>
    <row r="805" spans="1:2" ht="20.25" customHeight="1">
      <c r="A805" s="6"/>
      <c r="B805" s="6"/>
    </row>
    <row r="806" spans="1:2" ht="20.25" customHeight="1">
      <c r="A806" s="6"/>
      <c r="B806" s="6"/>
    </row>
    <row r="807" spans="1:2" ht="20.25" customHeight="1">
      <c r="A807" s="6"/>
      <c r="B807" s="6"/>
    </row>
    <row r="808" spans="1:2" ht="20.25" customHeight="1">
      <c r="A808" s="6"/>
      <c r="B808" s="6"/>
    </row>
    <row r="809" spans="1:2" ht="20.25" customHeight="1">
      <c r="A809" s="6"/>
      <c r="B809" s="6"/>
    </row>
    <row r="810" spans="1:2" ht="20.25" customHeight="1">
      <c r="A810" s="6"/>
      <c r="B810" s="6"/>
    </row>
    <row r="811" spans="1:2" ht="20.25" customHeight="1">
      <c r="A811" s="6"/>
      <c r="B811" s="6"/>
    </row>
    <row r="812" spans="1:2" ht="20.25" customHeight="1">
      <c r="A812" s="6"/>
      <c r="B812" s="6"/>
    </row>
    <row r="813" spans="1:2" ht="20.25" customHeight="1">
      <c r="A813" s="6"/>
      <c r="B813" s="6"/>
    </row>
    <row r="814" spans="1:2" ht="20.25" customHeight="1">
      <c r="A814" s="6"/>
      <c r="B814" s="6"/>
    </row>
    <row r="815" spans="1:2" ht="20.25" customHeight="1">
      <c r="A815" s="6"/>
      <c r="B815" s="6"/>
    </row>
    <row r="816" spans="1:2" ht="20.25" customHeight="1">
      <c r="A816" s="6"/>
      <c r="B816" s="6"/>
    </row>
    <row r="817" spans="1:2" ht="20.25" customHeight="1">
      <c r="A817" s="6"/>
      <c r="B817" s="6"/>
    </row>
    <row r="818" spans="1:2" ht="20.25" customHeight="1">
      <c r="A818" s="6"/>
      <c r="B818" s="6"/>
    </row>
    <row r="819" spans="1:2" ht="20.25" customHeight="1">
      <c r="A819" s="6"/>
      <c r="B819" s="6"/>
    </row>
    <row r="820" spans="1:2" ht="20.25" customHeight="1">
      <c r="A820" s="6"/>
      <c r="B820" s="6"/>
    </row>
    <row r="821" spans="1:2" ht="20.25" customHeight="1">
      <c r="A821" s="6"/>
      <c r="B821" s="6"/>
    </row>
    <row r="822" spans="1:2" ht="20.25" customHeight="1">
      <c r="A822" s="6"/>
      <c r="B822" s="6"/>
    </row>
    <row r="823" spans="1:2" ht="20.25" customHeight="1">
      <c r="A823" s="6"/>
      <c r="B823" s="6"/>
    </row>
    <row r="824" spans="1:2" ht="20.25" customHeight="1">
      <c r="A824" s="6"/>
      <c r="B824" s="6"/>
    </row>
    <row r="825" spans="1:2" ht="20.25" customHeight="1">
      <c r="A825" s="6"/>
      <c r="B825" s="6"/>
    </row>
    <row r="826" spans="1:2" ht="20.25" customHeight="1">
      <c r="A826" s="6"/>
      <c r="B826" s="6"/>
    </row>
    <row r="827" spans="1:2" ht="20.25" customHeight="1">
      <c r="A827" s="6"/>
      <c r="B827" s="6"/>
    </row>
    <row r="828" spans="1:2" ht="20.25" customHeight="1">
      <c r="A828" s="6"/>
      <c r="B828" s="6"/>
    </row>
    <row r="829" spans="1:2" ht="20.25" customHeight="1">
      <c r="A829" s="6"/>
      <c r="B829" s="6"/>
    </row>
    <row r="830" spans="1:2" ht="20.25" customHeight="1">
      <c r="A830" s="6"/>
      <c r="B830" s="6"/>
    </row>
    <row r="831" spans="1:2" ht="20.25" customHeight="1">
      <c r="A831" s="6"/>
      <c r="B831" s="6"/>
    </row>
    <row r="832" spans="1:2" ht="20.25" customHeight="1">
      <c r="A832" s="6"/>
      <c r="B832" s="6"/>
    </row>
    <row r="833" spans="1:2" ht="20.25" customHeight="1">
      <c r="A833" s="6"/>
      <c r="B833" s="6"/>
    </row>
    <row r="834" spans="1:2" ht="20.25" customHeight="1">
      <c r="A834" s="6"/>
      <c r="B834" s="6"/>
    </row>
    <row r="835" spans="1:2" ht="20.25" customHeight="1">
      <c r="A835" s="6"/>
      <c r="B835" s="6"/>
    </row>
    <row r="836" spans="1:2" ht="20.25" customHeight="1">
      <c r="A836" s="6"/>
      <c r="B836" s="6"/>
    </row>
    <row r="837" spans="1:2" ht="20.25" customHeight="1">
      <c r="A837" s="6"/>
      <c r="B837" s="6"/>
    </row>
    <row r="838" spans="1:2" ht="20.25" customHeight="1">
      <c r="A838" s="6"/>
      <c r="B838" s="6"/>
    </row>
    <row r="839" spans="1:2" ht="20.25" customHeight="1">
      <c r="A839" s="6"/>
      <c r="B839" s="6"/>
    </row>
    <row r="840" spans="1:2" ht="20.25" customHeight="1">
      <c r="A840" s="6"/>
      <c r="B840" s="6"/>
    </row>
    <row r="841" spans="1:2" ht="20.25" customHeight="1">
      <c r="A841" s="6"/>
      <c r="B841" s="6"/>
    </row>
    <row r="842" spans="1:2" ht="20.25" customHeight="1">
      <c r="A842" s="6"/>
      <c r="B842" s="6"/>
    </row>
    <row r="843" spans="1:2" ht="20.25" customHeight="1">
      <c r="A843" s="6"/>
      <c r="B843" s="6"/>
    </row>
    <row r="844" spans="1:2" ht="20.25" customHeight="1">
      <c r="A844" s="6"/>
      <c r="B844" s="6"/>
    </row>
    <row r="845" spans="1:2" ht="20.25" customHeight="1">
      <c r="A845" s="6"/>
      <c r="B845" s="6"/>
    </row>
    <row r="846" spans="1:2" ht="20.25" customHeight="1">
      <c r="A846" s="6"/>
      <c r="B846" s="6"/>
    </row>
    <row r="847" spans="1:2" ht="20.25" customHeight="1">
      <c r="A847" s="6"/>
      <c r="B847" s="6"/>
    </row>
    <row r="848" spans="1:2" ht="20.25" customHeight="1">
      <c r="A848" s="6"/>
      <c r="B848" s="6"/>
    </row>
    <row r="849" spans="1:2" ht="20.25" customHeight="1">
      <c r="A849" s="6"/>
      <c r="B849" s="6"/>
    </row>
    <row r="850" spans="1:2" ht="20.25" customHeight="1">
      <c r="A850" s="6"/>
      <c r="B850" s="6"/>
    </row>
  </sheetData>
  <sheetProtection password="ED46" sheet="1" objects="1" scenarios="1" selectLockedCells="1"/>
  <mergeCells count="47">
    <mergeCell ref="C7:F7"/>
    <mergeCell ref="E1:F2"/>
    <mergeCell ref="G1:H2"/>
    <mergeCell ref="I1:J2"/>
    <mergeCell ref="K1:AJ2"/>
    <mergeCell ref="K3:AB4"/>
    <mergeCell ref="C8:F8"/>
    <mergeCell ref="C9:F9"/>
    <mergeCell ref="C10:F10"/>
    <mergeCell ref="H10:J10"/>
    <mergeCell ref="C11:F11"/>
    <mergeCell ref="H11:J11"/>
    <mergeCell ref="C12:F12"/>
    <mergeCell ref="Z13:AA13"/>
    <mergeCell ref="BA13:BB13"/>
    <mergeCell ref="BD13:BG13"/>
    <mergeCell ref="Z15:AA15"/>
    <mergeCell ref="BA15:BB15"/>
    <mergeCell ref="C16:F16"/>
    <mergeCell ref="H16:I16"/>
    <mergeCell ref="V16:W16"/>
    <mergeCell ref="C17:F17"/>
    <mergeCell ref="K17:AM17"/>
    <mergeCell ref="C46:F46"/>
    <mergeCell ref="H46:AM46"/>
    <mergeCell ref="BE17:BH17"/>
    <mergeCell ref="C18:F18"/>
    <mergeCell ref="C19:F19"/>
    <mergeCell ref="C20:F20"/>
    <mergeCell ref="P30:V30"/>
    <mergeCell ref="C37:F37"/>
    <mergeCell ref="S37:U37"/>
    <mergeCell ref="BB17:BC17"/>
    <mergeCell ref="S38:U38"/>
    <mergeCell ref="C40:F40"/>
    <mergeCell ref="H40:AM40"/>
    <mergeCell ref="J44:AM44"/>
    <mergeCell ref="C45:F45"/>
    <mergeCell ref="C59:F59"/>
    <mergeCell ref="H59:AM59"/>
    <mergeCell ref="BF47:BG47"/>
    <mergeCell ref="BI47:BL47"/>
    <mergeCell ref="C49:F49"/>
    <mergeCell ref="C51:F51"/>
    <mergeCell ref="H51:AM51"/>
    <mergeCell ref="C52:F52"/>
    <mergeCell ref="I52:AM52"/>
  </mergeCells>
  <phoneticPr fontId="12"/>
  <dataValidations count="1">
    <dataValidation imeMode="fullAlpha" allowBlank="1" showInputMessage="1" showErrorMessage="1" sqref="N45 JJ45 TF45 ADB45 AMX45 AWT45 BGP45 BQL45 CAH45 CKD45 CTZ45 DDV45 DNR45 DXN45 EHJ45 ERF45 FBB45 FKX45 FUT45 GEP45 GOL45 GYH45 HID45 HRZ45 IBV45 ILR45 IVN45 JFJ45 JPF45 JZB45 KIX45 KST45 LCP45 LML45 LWH45 MGD45 MPZ45 MZV45 NJR45 NTN45 ODJ45 ONF45 OXB45 PGX45 PQT45 QAP45 QKL45 QUH45 RED45 RNZ45 RXV45 SHR45 SRN45 TBJ45 TLF45 TVB45 UEX45 UOT45 UYP45 VIL45 VSH45 WCD45 WLZ45 WVV45 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L10:L11 JH10:JH11 TD10:TD11 ACZ10:ACZ11 AMV10:AMV11 AWR10:AWR11 BGN10:BGN11 BQJ10:BQJ11 CAF10:CAF11 CKB10:CKB11 CTX10:CTX11 DDT10:DDT11 DNP10:DNP11 DXL10:DXL11 EHH10:EHH11 ERD10:ERD11 FAZ10:FAZ11 FKV10:FKV11 FUR10:FUR11 GEN10:GEN11 GOJ10:GOJ11 GYF10:GYF11 HIB10:HIB11 HRX10:HRX11 IBT10:IBT11 ILP10:ILP11 IVL10:IVL11 JFH10:JFH11 JPD10:JPD11 JYZ10:JYZ11 KIV10:KIV11 KSR10:KSR11 LCN10:LCN11 LMJ10:LMJ11 LWF10:LWF11 MGB10:MGB11 MPX10:MPX11 MZT10:MZT11 NJP10:NJP11 NTL10:NTL11 ODH10:ODH11 OND10:OND11 OWZ10:OWZ11 PGV10:PGV11 PQR10:PQR11 QAN10:QAN11 QKJ10:QKJ11 QUF10:QUF11 REB10:REB11 RNX10:RNX11 RXT10:RXT11 SHP10:SHP11 SRL10:SRL11 TBH10:TBH11 TLD10:TLD11 TUZ10:TUZ11 UEV10:UEV11 UOR10:UOR11 UYN10:UYN11 VIJ10:VIJ11 VSF10:VSF11 WCB10:WCB11 WLX10:WLX11 WVT10:WVT11 L65546:L65547 JH65546:JH65547 TD65546:TD65547 ACZ65546:ACZ65547 AMV65546:AMV65547 AWR65546:AWR65547 BGN65546:BGN65547 BQJ65546:BQJ65547 CAF65546:CAF65547 CKB65546:CKB65547 CTX65546:CTX65547 DDT65546:DDT65547 DNP65546:DNP65547 DXL65546:DXL65547 EHH65546:EHH65547 ERD65546:ERD65547 FAZ65546:FAZ65547 FKV65546:FKV65547 FUR65546:FUR65547 GEN65546:GEN65547 GOJ65546:GOJ65547 GYF65546:GYF65547 HIB65546:HIB65547 HRX65546:HRX65547 IBT65546:IBT65547 ILP65546:ILP65547 IVL65546:IVL65547 JFH65546:JFH65547 JPD65546:JPD65547 JYZ65546:JYZ65547 KIV65546:KIV65547 KSR65546:KSR65547 LCN65546:LCN65547 LMJ65546:LMJ65547 LWF65546:LWF65547 MGB65546:MGB65547 MPX65546:MPX65547 MZT65546:MZT65547 NJP65546:NJP65547 NTL65546:NTL65547 ODH65546:ODH65547 OND65546:OND65547 OWZ65546:OWZ65547 PGV65546:PGV65547 PQR65546:PQR65547 QAN65546:QAN65547 QKJ65546:QKJ65547 QUF65546:QUF65547 REB65546:REB65547 RNX65546:RNX65547 RXT65546:RXT65547 SHP65546:SHP65547 SRL65546:SRL65547 TBH65546:TBH65547 TLD65546:TLD65547 TUZ65546:TUZ65547 UEV65546:UEV65547 UOR65546:UOR65547 UYN65546:UYN65547 VIJ65546:VIJ65547 VSF65546:VSF65547 WCB65546:WCB65547 WLX65546:WLX65547 WVT65546:WVT65547 L131082:L131083 JH131082:JH131083 TD131082:TD131083 ACZ131082:ACZ131083 AMV131082:AMV131083 AWR131082:AWR131083 BGN131082:BGN131083 BQJ131082:BQJ131083 CAF131082:CAF131083 CKB131082:CKB131083 CTX131082:CTX131083 DDT131082:DDT131083 DNP131082:DNP131083 DXL131082:DXL131083 EHH131082:EHH131083 ERD131082:ERD131083 FAZ131082:FAZ131083 FKV131082:FKV131083 FUR131082:FUR131083 GEN131082:GEN131083 GOJ131082:GOJ131083 GYF131082:GYF131083 HIB131082:HIB131083 HRX131082:HRX131083 IBT131082:IBT131083 ILP131082:ILP131083 IVL131082:IVL131083 JFH131082:JFH131083 JPD131082:JPD131083 JYZ131082:JYZ131083 KIV131082:KIV131083 KSR131082:KSR131083 LCN131082:LCN131083 LMJ131082:LMJ131083 LWF131082:LWF131083 MGB131082:MGB131083 MPX131082:MPX131083 MZT131082:MZT131083 NJP131082:NJP131083 NTL131082:NTL131083 ODH131082:ODH131083 OND131082:OND131083 OWZ131082:OWZ131083 PGV131082:PGV131083 PQR131082:PQR131083 QAN131082:QAN131083 QKJ131082:QKJ131083 QUF131082:QUF131083 REB131082:REB131083 RNX131082:RNX131083 RXT131082:RXT131083 SHP131082:SHP131083 SRL131082:SRL131083 TBH131082:TBH131083 TLD131082:TLD131083 TUZ131082:TUZ131083 UEV131082:UEV131083 UOR131082:UOR131083 UYN131082:UYN131083 VIJ131082:VIJ131083 VSF131082:VSF131083 WCB131082:WCB131083 WLX131082:WLX131083 WVT131082:WVT131083 L196618:L196619 JH196618:JH196619 TD196618:TD196619 ACZ196618:ACZ196619 AMV196618:AMV196619 AWR196618:AWR196619 BGN196618:BGN196619 BQJ196618:BQJ196619 CAF196618:CAF196619 CKB196618:CKB196619 CTX196618:CTX196619 DDT196618:DDT196619 DNP196618:DNP196619 DXL196618:DXL196619 EHH196618:EHH196619 ERD196618:ERD196619 FAZ196618:FAZ196619 FKV196618:FKV196619 FUR196618:FUR196619 GEN196618:GEN196619 GOJ196618:GOJ196619 GYF196618:GYF196619 HIB196618:HIB196619 HRX196618:HRX196619 IBT196618:IBT196619 ILP196618:ILP196619 IVL196618:IVL196619 JFH196618:JFH196619 JPD196618:JPD196619 JYZ196618:JYZ196619 KIV196618:KIV196619 KSR196618:KSR196619 LCN196618:LCN196619 LMJ196618:LMJ196619 LWF196618:LWF196619 MGB196618:MGB196619 MPX196618:MPX196619 MZT196618:MZT196619 NJP196618:NJP196619 NTL196618:NTL196619 ODH196618:ODH196619 OND196618:OND196619 OWZ196618:OWZ196619 PGV196618:PGV196619 PQR196618:PQR196619 QAN196618:QAN196619 QKJ196618:QKJ196619 QUF196618:QUF196619 REB196618:REB196619 RNX196618:RNX196619 RXT196618:RXT196619 SHP196618:SHP196619 SRL196618:SRL196619 TBH196618:TBH196619 TLD196618:TLD196619 TUZ196618:TUZ196619 UEV196618:UEV196619 UOR196618:UOR196619 UYN196618:UYN196619 VIJ196618:VIJ196619 VSF196618:VSF196619 WCB196618:WCB196619 WLX196618:WLX196619 WVT196618:WVT196619 L262154:L262155 JH262154:JH262155 TD262154:TD262155 ACZ262154:ACZ262155 AMV262154:AMV262155 AWR262154:AWR262155 BGN262154:BGN262155 BQJ262154:BQJ262155 CAF262154:CAF262155 CKB262154:CKB262155 CTX262154:CTX262155 DDT262154:DDT262155 DNP262154:DNP262155 DXL262154:DXL262155 EHH262154:EHH262155 ERD262154:ERD262155 FAZ262154:FAZ262155 FKV262154:FKV262155 FUR262154:FUR262155 GEN262154:GEN262155 GOJ262154:GOJ262155 GYF262154:GYF262155 HIB262154:HIB262155 HRX262154:HRX262155 IBT262154:IBT262155 ILP262154:ILP262155 IVL262154:IVL262155 JFH262154:JFH262155 JPD262154:JPD262155 JYZ262154:JYZ262155 KIV262154:KIV262155 KSR262154:KSR262155 LCN262154:LCN262155 LMJ262154:LMJ262155 LWF262154:LWF262155 MGB262154:MGB262155 MPX262154:MPX262155 MZT262154:MZT262155 NJP262154:NJP262155 NTL262154:NTL262155 ODH262154:ODH262155 OND262154:OND262155 OWZ262154:OWZ262155 PGV262154:PGV262155 PQR262154:PQR262155 QAN262154:QAN262155 QKJ262154:QKJ262155 QUF262154:QUF262155 REB262154:REB262155 RNX262154:RNX262155 RXT262154:RXT262155 SHP262154:SHP262155 SRL262154:SRL262155 TBH262154:TBH262155 TLD262154:TLD262155 TUZ262154:TUZ262155 UEV262154:UEV262155 UOR262154:UOR262155 UYN262154:UYN262155 VIJ262154:VIJ262155 VSF262154:VSF262155 WCB262154:WCB262155 WLX262154:WLX262155 WVT262154:WVT262155 L327690:L327691 JH327690:JH327691 TD327690:TD327691 ACZ327690:ACZ327691 AMV327690:AMV327691 AWR327690:AWR327691 BGN327690:BGN327691 BQJ327690:BQJ327691 CAF327690:CAF327691 CKB327690:CKB327691 CTX327690:CTX327691 DDT327690:DDT327691 DNP327690:DNP327691 DXL327690:DXL327691 EHH327690:EHH327691 ERD327690:ERD327691 FAZ327690:FAZ327691 FKV327690:FKV327691 FUR327690:FUR327691 GEN327690:GEN327691 GOJ327690:GOJ327691 GYF327690:GYF327691 HIB327690:HIB327691 HRX327690:HRX327691 IBT327690:IBT327691 ILP327690:ILP327691 IVL327690:IVL327691 JFH327690:JFH327691 JPD327690:JPD327691 JYZ327690:JYZ327691 KIV327690:KIV327691 KSR327690:KSR327691 LCN327690:LCN327691 LMJ327690:LMJ327691 LWF327690:LWF327691 MGB327690:MGB327691 MPX327690:MPX327691 MZT327690:MZT327691 NJP327690:NJP327691 NTL327690:NTL327691 ODH327690:ODH327691 OND327690:OND327691 OWZ327690:OWZ327691 PGV327690:PGV327691 PQR327690:PQR327691 QAN327690:QAN327691 QKJ327690:QKJ327691 QUF327690:QUF327691 REB327690:REB327691 RNX327690:RNX327691 RXT327690:RXT327691 SHP327690:SHP327691 SRL327690:SRL327691 TBH327690:TBH327691 TLD327690:TLD327691 TUZ327690:TUZ327691 UEV327690:UEV327691 UOR327690:UOR327691 UYN327690:UYN327691 VIJ327690:VIJ327691 VSF327690:VSF327691 WCB327690:WCB327691 WLX327690:WLX327691 WVT327690:WVT327691 L393226:L393227 JH393226:JH393227 TD393226:TD393227 ACZ393226:ACZ393227 AMV393226:AMV393227 AWR393226:AWR393227 BGN393226:BGN393227 BQJ393226:BQJ393227 CAF393226:CAF393227 CKB393226:CKB393227 CTX393226:CTX393227 DDT393226:DDT393227 DNP393226:DNP393227 DXL393226:DXL393227 EHH393226:EHH393227 ERD393226:ERD393227 FAZ393226:FAZ393227 FKV393226:FKV393227 FUR393226:FUR393227 GEN393226:GEN393227 GOJ393226:GOJ393227 GYF393226:GYF393227 HIB393226:HIB393227 HRX393226:HRX393227 IBT393226:IBT393227 ILP393226:ILP393227 IVL393226:IVL393227 JFH393226:JFH393227 JPD393226:JPD393227 JYZ393226:JYZ393227 KIV393226:KIV393227 KSR393226:KSR393227 LCN393226:LCN393227 LMJ393226:LMJ393227 LWF393226:LWF393227 MGB393226:MGB393227 MPX393226:MPX393227 MZT393226:MZT393227 NJP393226:NJP393227 NTL393226:NTL393227 ODH393226:ODH393227 OND393226:OND393227 OWZ393226:OWZ393227 PGV393226:PGV393227 PQR393226:PQR393227 QAN393226:QAN393227 QKJ393226:QKJ393227 QUF393226:QUF393227 REB393226:REB393227 RNX393226:RNX393227 RXT393226:RXT393227 SHP393226:SHP393227 SRL393226:SRL393227 TBH393226:TBH393227 TLD393226:TLD393227 TUZ393226:TUZ393227 UEV393226:UEV393227 UOR393226:UOR393227 UYN393226:UYN393227 VIJ393226:VIJ393227 VSF393226:VSF393227 WCB393226:WCB393227 WLX393226:WLX393227 WVT393226:WVT393227 L458762:L458763 JH458762:JH458763 TD458762:TD458763 ACZ458762:ACZ458763 AMV458762:AMV458763 AWR458762:AWR458763 BGN458762:BGN458763 BQJ458762:BQJ458763 CAF458762:CAF458763 CKB458762:CKB458763 CTX458762:CTX458763 DDT458762:DDT458763 DNP458762:DNP458763 DXL458762:DXL458763 EHH458762:EHH458763 ERD458762:ERD458763 FAZ458762:FAZ458763 FKV458762:FKV458763 FUR458762:FUR458763 GEN458762:GEN458763 GOJ458762:GOJ458763 GYF458762:GYF458763 HIB458762:HIB458763 HRX458762:HRX458763 IBT458762:IBT458763 ILP458762:ILP458763 IVL458762:IVL458763 JFH458762:JFH458763 JPD458762:JPD458763 JYZ458762:JYZ458763 KIV458762:KIV458763 KSR458762:KSR458763 LCN458762:LCN458763 LMJ458762:LMJ458763 LWF458762:LWF458763 MGB458762:MGB458763 MPX458762:MPX458763 MZT458762:MZT458763 NJP458762:NJP458763 NTL458762:NTL458763 ODH458762:ODH458763 OND458762:OND458763 OWZ458762:OWZ458763 PGV458762:PGV458763 PQR458762:PQR458763 QAN458762:QAN458763 QKJ458762:QKJ458763 QUF458762:QUF458763 REB458762:REB458763 RNX458762:RNX458763 RXT458762:RXT458763 SHP458762:SHP458763 SRL458762:SRL458763 TBH458762:TBH458763 TLD458762:TLD458763 TUZ458762:TUZ458763 UEV458762:UEV458763 UOR458762:UOR458763 UYN458762:UYN458763 VIJ458762:VIJ458763 VSF458762:VSF458763 WCB458762:WCB458763 WLX458762:WLX458763 WVT458762:WVT458763 L524298:L524299 JH524298:JH524299 TD524298:TD524299 ACZ524298:ACZ524299 AMV524298:AMV524299 AWR524298:AWR524299 BGN524298:BGN524299 BQJ524298:BQJ524299 CAF524298:CAF524299 CKB524298:CKB524299 CTX524298:CTX524299 DDT524298:DDT524299 DNP524298:DNP524299 DXL524298:DXL524299 EHH524298:EHH524299 ERD524298:ERD524299 FAZ524298:FAZ524299 FKV524298:FKV524299 FUR524298:FUR524299 GEN524298:GEN524299 GOJ524298:GOJ524299 GYF524298:GYF524299 HIB524298:HIB524299 HRX524298:HRX524299 IBT524298:IBT524299 ILP524298:ILP524299 IVL524298:IVL524299 JFH524298:JFH524299 JPD524298:JPD524299 JYZ524298:JYZ524299 KIV524298:KIV524299 KSR524298:KSR524299 LCN524298:LCN524299 LMJ524298:LMJ524299 LWF524298:LWF524299 MGB524298:MGB524299 MPX524298:MPX524299 MZT524298:MZT524299 NJP524298:NJP524299 NTL524298:NTL524299 ODH524298:ODH524299 OND524298:OND524299 OWZ524298:OWZ524299 PGV524298:PGV524299 PQR524298:PQR524299 QAN524298:QAN524299 QKJ524298:QKJ524299 QUF524298:QUF524299 REB524298:REB524299 RNX524298:RNX524299 RXT524298:RXT524299 SHP524298:SHP524299 SRL524298:SRL524299 TBH524298:TBH524299 TLD524298:TLD524299 TUZ524298:TUZ524299 UEV524298:UEV524299 UOR524298:UOR524299 UYN524298:UYN524299 VIJ524298:VIJ524299 VSF524298:VSF524299 WCB524298:WCB524299 WLX524298:WLX524299 WVT524298:WVT524299 L589834:L589835 JH589834:JH589835 TD589834:TD589835 ACZ589834:ACZ589835 AMV589834:AMV589835 AWR589834:AWR589835 BGN589834:BGN589835 BQJ589834:BQJ589835 CAF589834:CAF589835 CKB589834:CKB589835 CTX589834:CTX589835 DDT589834:DDT589835 DNP589834:DNP589835 DXL589834:DXL589835 EHH589834:EHH589835 ERD589834:ERD589835 FAZ589834:FAZ589835 FKV589834:FKV589835 FUR589834:FUR589835 GEN589834:GEN589835 GOJ589834:GOJ589835 GYF589834:GYF589835 HIB589834:HIB589835 HRX589834:HRX589835 IBT589834:IBT589835 ILP589834:ILP589835 IVL589834:IVL589835 JFH589834:JFH589835 JPD589834:JPD589835 JYZ589834:JYZ589835 KIV589834:KIV589835 KSR589834:KSR589835 LCN589834:LCN589835 LMJ589834:LMJ589835 LWF589834:LWF589835 MGB589834:MGB589835 MPX589834:MPX589835 MZT589834:MZT589835 NJP589834:NJP589835 NTL589834:NTL589835 ODH589834:ODH589835 OND589834:OND589835 OWZ589834:OWZ589835 PGV589834:PGV589835 PQR589834:PQR589835 QAN589834:QAN589835 QKJ589834:QKJ589835 QUF589834:QUF589835 REB589834:REB589835 RNX589834:RNX589835 RXT589834:RXT589835 SHP589834:SHP589835 SRL589834:SRL589835 TBH589834:TBH589835 TLD589834:TLD589835 TUZ589834:TUZ589835 UEV589834:UEV589835 UOR589834:UOR589835 UYN589834:UYN589835 VIJ589834:VIJ589835 VSF589834:VSF589835 WCB589834:WCB589835 WLX589834:WLX589835 WVT589834:WVT589835 L655370:L655371 JH655370:JH655371 TD655370:TD655371 ACZ655370:ACZ655371 AMV655370:AMV655371 AWR655370:AWR655371 BGN655370:BGN655371 BQJ655370:BQJ655371 CAF655370:CAF655371 CKB655370:CKB655371 CTX655370:CTX655371 DDT655370:DDT655371 DNP655370:DNP655371 DXL655370:DXL655371 EHH655370:EHH655371 ERD655370:ERD655371 FAZ655370:FAZ655371 FKV655370:FKV655371 FUR655370:FUR655371 GEN655370:GEN655371 GOJ655370:GOJ655371 GYF655370:GYF655371 HIB655370:HIB655371 HRX655370:HRX655371 IBT655370:IBT655371 ILP655370:ILP655371 IVL655370:IVL655371 JFH655370:JFH655371 JPD655370:JPD655371 JYZ655370:JYZ655371 KIV655370:KIV655371 KSR655370:KSR655371 LCN655370:LCN655371 LMJ655370:LMJ655371 LWF655370:LWF655371 MGB655370:MGB655371 MPX655370:MPX655371 MZT655370:MZT655371 NJP655370:NJP655371 NTL655370:NTL655371 ODH655370:ODH655371 OND655370:OND655371 OWZ655370:OWZ655371 PGV655370:PGV655371 PQR655370:PQR655371 QAN655370:QAN655371 QKJ655370:QKJ655371 QUF655370:QUF655371 REB655370:REB655371 RNX655370:RNX655371 RXT655370:RXT655371 SHP655370:SHP655371 SRL655370:SRL655371 TBH655370:TBH655371 TLD655370:TLD655371 TUZ655370:TUZ655371 UEV655370:UEV655371 UOR655370:UOR655371 UYN655370:UYN655371 VIJ655370:VIJ655371 VSF655370:VSF655371 WCB655370:WCB655371 WLX655370:WLX655371 WVT655370:WVT655371 L720906:L720907 JH720906:JH720907 TD720906:TD720907 ACZ720906:ACZ720907 AMV720906:AMV720907 AWR720906:AWR720907 BGN720906:BGN720907 BQJ720906:BQJ720907 CAF720906:CAF720907 CKB720906:CKB720907 CTX720906:CTX720907 DDT720906:DDT720907 DNP720906:DNP720907 DXL720906:DXL720907 EHH720906:EHH720907 ERD720906:ERD720907 FAZ720906:FAZ720907 FKV720906:FKV720907 FUR720906:FUR720907 GEN720906:GEN720907 GOJ720906:GOJ720907 GYF720906:GYF720907 HIB720906:HIB720907 HRX720906:HRX720907 IBT720906:IBT720907 ILP720906:ILP720907 IVL720906:IVL720907 JFH720906:JFH720907 JPD720906:JPD720907 JYZ720906:JYZ720907 KIV720906:KIV720907 KSR720906:KSR720907 LCN720906:LCN720907 LMJ720906:LMJ720907 LWF720906:LWF720907 MGB720906:MGB720907 MPX720906:MPX720907 MZT720906:MZT720907 NJP720906:NJP720907 NTL720906:NTL720907 ODH720906:ODH720907 OND720906:OND720907 OWZ720906:OWZ720907 PGV720906:PGV720907 PQR720906:PQR720907 QAN720906:QAN720907 QKJ720906:QKJ720907 QUF720906:QUF720907 REB720906:REB720907 RNX720906:RNX720907 RXT720906:RXT720907 SHP720906:SHP720907 SRL720906:SRL720907 TBH720906:TBH720907 TLD720906:TLD720907 TUZ720906:TUZ720907 UEV720906:UEV720907 UOR720906:UOR720907 UYN720906:UYN720907 VIJ720906:VIJ720907 VSF720906:VSF720907 WCB720906:WCB720907 WLX720906:WLX720907 WVT720906:WVT720907 L786442:L786443 JH786442:JH786443 TD786442:TD786443 ACZ786442:ACZ786443 AMV786442:AMV786443 AWR786442:AWR786443 BGN786442:BGN786443 BQJ786442:BQJ786443 CAF786442:CAF786443 CKB786442:CKB786443 CTX786442:CTX786443 DDT786442:DDT786443 DNP786442:DNP786443 DXL786442:DXL786443 EHH786442:EHH786443 ERD786442:ERD786443 FAZ786442:FAZ786443 FKV786442:FKV786443 FUR786442:FUR786443 GEN786442:GEN786443 GOJ786442:GOJ786443 GYF786442:GYF786443 HIB786442:HIB786443 HRX786442:HRX786443 IBT786442:IBT786443 ILP786442:ILP786443 IVL786442:IVL786443 JFH786442:JFH786443 JPD786442:JPD786443 JYZ786442:JYZ786443 KIV786442:KIV786443 KSR786442:KSR786443 LCN786442:LCN786443 LMJ786442:LMJ786443 LWF786442:LWF786443 MGB786442:MGB786443 MPX786442:MPX786443 MZT786442:MZT786443 NJP786442:NJP786443 NTL786442:NTL786443 ODH786442:ODH786443 OND786442:OND786443 OWZ786442:OWZ786443 PGV786442:PGV786443 PQR786442:PQR786443 QAN786442:QAN786443 QKJ786442:QKJ786443 QUF786442:QUF786443 REB786442:REB786443 RNX786442:RNX786443 RXT786442:RXT786443 SHP786442:SHP786443 SRL786442:SRL786443 TBH786442:TBH786443 TLD786442:TLD786443 TUZ786442:TUZ786443 UEV786442:UEV786443 UOR786442:UOR786443 UYN786442:UYN786443 VIJ786442:VIJ786443 VSF786442:VSF786443 WCB786442:WCB786443 WLX786442:WLX786443 WVT786442:WVT786443 L851978:L851979 JH851978:JH851979 TD851978:TD851979 ACZ851978:ACZ851979 AMV851978:AMV851979 AWR851978:AWR851979 BGN851978:BGN851979 BQJ851978:BQJ851979 CAF851978:CAF851979 CKB851978:CKB851979 CTX851978:CTX851979 DDT851978:DDT851979 DNP851978:DNP851979 DXL851978:DXL851979 EHH851978:EHH851979 ERD851978:ERD851979 FAZ851978:FAZ851979 FKV851978:FKV851979 FUR851978:FUR851979 GEN851978:GEN851979 GOJ851978:GOJ851979 GYF851978:GYF851979 HIB851978:HIB851979 HRX851978:HRX851979 IBT851978:IBT851979 ILP851978:ILP851979 IVL851978:IVL851979 JFH851978:JFH851979 JPD851978:JPD851979 JYZ851978:JYZ851979 KIV851978:KIV851979 KSR851978:KSR851979 LCN851978:LCN851979 LMJ851978:LMJ851979 LWF851978:LWF851979 MGB851978:MGB851979 MPX851978:MPX851979 MZT851978:MZT851979 NJP851978:NJP851979 NTL851978:NTL851979 ODH851978:ODH851979 OND851978:OND851979 OWZ851978:OWZ851979 PGV851978:PGV851979 PQR851978:PQR851979 QAN851978:QAN851979 QKJ851978:QKJ851979 QUF851978:QUF851979 REB851978:REB851979 RNX851978:RNX851979 RXT851978:RXT851979 SHP851978:SHP851979 SRL851978:SRL851979 TBH851978:TBH851979 TLD851978:TLD851979 TUZ851978:TUZ851979 UEV851978:UEV851979 UOR851978:UOR851979 UYN851978:UYN851979 VIJ851978:VIJ851979 VSF851978:VSF851979 WCB851978:WCB851979 WLX851978:WLX851979 WVT851978:WVT851979 L917514:L917515 JH917514:JH917515 TD917514:TD917515 ACZ917514:ACZ917515 AMV917514:AMV917515 AWR917514:AWR917515 BGN917514:BGN917515 BQJ917514:BQJ917515 CAF917514:CAF917515 CKB917514:CKB917515 CTX917514:CTX917515 DDT917514:DDT917515 DNP917514:DNP917515 DXL917514:DXL917515 EHH917514:EHH917515 ERD917514:ERD917515 FAZ917514:FAZ917515 FKV917514:FKV917515 FUR917514:FUR917515 GEN917514:GEN917515 GOJ917514:GOJ917515 GYF917514:GYF917515 HIB917514:HIB917515 HRX917514:HRX917515 IBT917514:IBT917515 ILP917514:ILP917515 IVL917514:IVL917515 JFH917514:JFH917515 JPD917514:JPD917515 JYZ917514:JYZ917515 KIV917514:KIV917515 KSR917514:KSR917515 LCN917514:LCN917515 LMJ917514:LMJ917515 LWF917514:LWF917515 MGB917514:MGB917515 MPX917514:MPX917515 MZT917514:MZT917515 NJP917514:NJP917515 NTL917514:NTL917515 ODH917514:ODH917515 OND917514:OND917515 OWZ917514:OWZ917515 PGV917514:PGV917515 PQR917514:PQR917515 QAN917514:QAN917515 QKJ917514:QKJ917515 QUF917514:QUF917515 REB917514:REB917515 RNX917514:RNX917515 RXT917514:RXT917515 SHP917514:SHP917515 SRL917514:SRL917515 TBH917514:TBH917515 TLD917514:TLD917515 TUZ917514:TUZ917515 UEV917514:UEV917515 UOR917514:UOR917515 UYN917514:UYN917515 VIJ917514:VIJ917515 VSF917514:VSF917515 WCB917514:WCB917515 WLX917514:WLX917515 WVT917514:WVT917515 L983050:L983051 JH983050:JH983051 TD983050:TD983051 ACZ983050:ACZ983051 AMV983050:AMV983051 AWR983050:AWR983051 BGN983050:BGN983051 BQJ983050:BQJ983051 CAF983050:CAF983051 CKB983050:CKB983051 CTX983050:CTX983051 DDT983050:DDT983051 DNP983050:DNP983051 DXL983050:DXL983051 EHH983050:EHH983051 ERD983050:ERD983051 FAZ983050:FAZ983051 FKV983050:FKV983051 FUR983050:FUR983051 GEN983050:GEN983051 GOJ983050:GOJ983051 GYF983050:GYF983051 HIB983050:HIB983051 HRX983050:HRX983051 IBT983050:IBT983051 ILP983050:ILP983051 IVL983050:IVL983051 JFH983050:JFH983051 JPD983050:JPD983051 JYZ983050:JYZ983051 KIV983050:KIV983051 KSR983050:KSR983051 LCN983050:LCN983051 LMJ983050:LMJ983051 LWF983050:LWF983051 MGB983050:MGB983051 MPX983050:MPX983051 MZT983050:MZT983051 NJP983050:NJP983051 NTL983050:NTL983051 ODH983050:ODH983051 OND983050:OND983051 OWZ983050:OWZ983051 PGV983050:PGV983051 PQR983050:PQR983051 QAN983050:QAN983051 QKJ983050:QKJ983051 QUF983050:QUF983051 REB983050:REB983051 RNX983050:RNX983051 RXT983050:RXT983051 SHP983050:SHP983051 SRL983050:SRL983051 TBH983050:TBH983051 TLD983050:TLD983051 TUZ983050:TUZ983051 UEV983050:UEV983051 UOR983050:UOR983051 UYN983050:UYN983051 VIJ983050:VIJ983051 VSF983050:VSF983051 WCB983050:WCB983051 WLX983050:WLX983051 WVT983050:WVT983051 N10:N11 JJ10:JJ11 TF10:TF11 ADB10:ADB11 AMX10:AMX11 AWT10:AWT11 BGP10:BGP11 BQL10:BQL11 CAH10:CAH11 CKD10:CKD11 CTZ10:CTZ11 DDV10:DDV11 DNR10:DNR11 DXN10:DXN11 EHJ10:EHJ11 ERF10:ERF11 FBB10:FBB11 FKX10:FKX11 FUT10:FUT11 GEP10:GEP11 GOL10:GOL11 GYH10:GYH11 HID10:HID11 HRZ10:HRZ11 IBV10:IBV11 ILR10:ILR11 IVN10:IVN11 JFJ10:JFJ11 JPF10:JPF11 JZB10:JZB11 KIX10:KIX11 KST10:KST11 LCP10:LCP11 LML10:LML11 LWH10:LWH11 MGD10:MGD11 MPZ10:MPZ11 MZV10:MZV11 NJR10:NJR11 NTN10:NTN11 ODJ10:ODJ11 ONF10:ONF11 OXB10:OXB11 PGX10:PGX11 PQT10:PQT11 QAP10:QAP11 QKL10:QKL11 QUH10:QUH11 RED10:RED11 RNZ10:RNZ11 RXV10:RXV11 SHR10:SHR11 SRN10:SRN11 TBJ10:TBJ11 TLF10:TLF11 TVB10:TVB11 UEX10:UEX11 UOT10:UOT11 UYP10:UYP11 VIL10:VIL11 VSH10:VSH11 WCD10:WCD11 WLZ10:WLZ11 WVV10:WVV11 N65546:N65547 JJ65546:JJ65547 TF65546:TF65547 ADB65546:ADB65547 AMX65546:AMX65547 AWT65546:AWT65547 BGP65546:BGP65547 BQL65546:BQL65547 CAH65546:CAH65547 CKD65546:CKD65547 CTZ65546:CTZ65547 DDV65546:DDV65547 DNR65546:DNR65547 DXN65546:DXN65547 EHJ65546:EHJ65547 ERF65546:ERF65547 FBB65546:FBB65547 FKX65546:FKX65547 FUT65546:FUT65547 GEP65546:GEP65547 GOL65546:GOL65547 GYH65546:GYH65547 HID65546:HID65547 HRZ65546:HRZ65547 IBV65546:IBV65547 ILR65546:ILR65547 IVN65546:IVN65547 JFJ65546:JFJ65547 JPF65546:JPF65547 JZB65546:JZB65547 KIX65546:KIX65547 KST65546:KST65547 LCP65546:LCP65547 LML65546:LML65547 LWH65546:LWH65547 MGD65546:MGD65547 MPZ65546:MPZ65547 MZV65546:MZV65547 NJR65546:NJR65547 NTN65546:NTN65547 ODJ65546:ODJ65547 ONF65546:ONF65547 OXB65546:OXB65547 PGX65546:PGX65547 PQT65546:PQT65547 QAP65546:QAP65547 QKL65546:QKL65547 QUH65546:QUH65547 RED65546:RED65547 RNZ65546:RNZ65547 RXV65546:RXV65547 SHR65546:SHR65547 SRN65546:SRN65547 TBJ65546:TBJ65547 TLF65546:TLF65547 TVB65546:TVB65547 UEX65546:UEX65547 UOT65546:UOT65547 UYP65546:UYP65547 VIL65546:VIL65547 VSH65546:VSH65547 WCD65546:WCD65547 WLZ65546:WLZ65547 WVV65546:WVV65547 N131082:N131083 JJ131082:JJ131083 TF131082:TF131083 ADB131082:ADB131083 AMX131082:AMX131083 AWT131082:AWT131083 BGP131082:BGP131083 BQL131082:BQL131083 CAH131082:CAH131083 CKD131082:CKD131083 CTZ131082:CTZ131083 DDV131082:DDV131083 DNR131082:DNR131083 DXN131082:DXN131083 EHJ131082:EHJ131083 ERF131082:ERF131083 FBB131082:FBB131083 FKX131082:FKX131083 FUT131082:FUT131083 GEP131082:GEP131083 GOL131082:GOL131083 GYH131082:GYH131083 HID131082:HID131083 HRZ131082:HRZ131083 IBV131082:IBV131083 ILR131082:ILR131083 IVN131082:IVN131083 JFJ131082:JFJ131083 JPF131082:JPF131083 JZB131082:JZB131083 KIX131082:KIX131083 KST131082:KST131083 LCP131082:LCP131083 LML131082:LML131083 LWH131082:LWH131083 MGD131082:MGD131083 MPZ131082:MPZ131083 MZV131082:MZV131083 NJR131082:NJR131083 NTN131082:NTN131083 ODJ131082:ODJ131083 ONF131082:ONF131083 OXB131082:OXB131083 PGX131082:PGX131083 PQT131082:PQT131083 QAP131082:QAP131083 QKL131082:QKL131083 QUH131082:QUH131083 RED131082:RED131083 RNZ131082:RNZ131083 RXV131082:RXV131083 SHR131082:SHR131083 SRN131082:SRN131083 TBJ131082:TBJ131083 TLF131082:TLF131083 TVB131082:TVB131083 UEX131082:UEX131083 UOT131082:UOT131083 UYP131082:UYP131083 VIL131082:VIL131083 VSH131082:VSH131083 WCD131082:WCD131083 WLZ131082:WLZ131083 WVV131082:WVV131083 N196618:N196619 JJ196618:JJ196619 TF196618:TF196619 ADB196618:ADB196619 AMX196618:AMX196619 AWT196618:AWT196619 BGP196618:BGP196619 BQL196618:BQL196619 CAH196618:CAH196619 CKD196618:CKD196619 CTZ196618:CTZ196619 DDV196618:DDV196619 DNR196618:DNR196619 DXN196618:DXN196619 EHJ196618:EHJ196619 ERF196618:ERF196619 FBB196618:FBB196619 FKX196618:FKX196619 FUT196618:FUT196619 GEP196618:GEP196619 GOL196618:GOL196619 GYH196618:GYH196619 HID196618:HID196619 HRZ196618:HRZ196619 IBV196618:IBV196619 ILR196618:ILR196619 IVN196618:IVN196619 JFJ196618:JFJ196619 JPF196618:JPF196619 JZB196618:JZB196619 KIX196618:KIX196619 KST196618:KST196619 LCP196618:LCP196619 LML196618:LML196619 LWH196618:LWH196619 MGD196618:MGD196619 MPZ196618:MPZ196619 MZV196618:MZV196619 NJR196618:NJR196619 NTN196618:NTN196619 ODJ196618:ODJ196619 ONF196618:ONF196619 OXB196618:OXB196619 PGX196618:PGX196619 PQT196618:PQT196619 QAP196618:QAP196619 QKL196618:QKL196619 QUH196618:QUH196619 RED196618:RED196619 RNZ196618:RNZ196619 RXV196618:RXV196619 SHR196618:SHR196619 SRN196618:SRN196619 TBJ196618:TBJ196619 TLF196618:TLF196619 TVB196618:TVB196619 UEX196618:UEX196619 UOT196618:UOT196619 UYP196618:UYP196619 VIL196618:VIL196619 VSH196618:VSH196619 WCD196618:WCD196619 WLZ196618:WLZ196619 WVV196618:WVV196619 N262154:N262155 JJ262154:JJ262155 TF262154:TF262155 ADB262154:ADB262155 AMX262154:AMX262155 AWT262154:AWT262155 BGP262154:BGP262155 BQL262154:BQL262155 CAH262154:CAH262155 CKD262154:CKD262155 CTZ262154:CTZ262155 DDV262154:DDV262155 DNR262154:DNR262155 DXN262154:DXN262155 EHJ262154:EHJ262155 ERF262154:ERF262155 FBB262154:FBB262155 FKX262154:FKX262155 FUT262154:FUT262155 GEP262154:GEP262155 GOL262154:GOL262155 GYH262154:GYH262155 HID262154:HID262155 HRZ262154:HRZ262155 IBV262154:IBV262155 ILR262154:ILR262155 IVN262154:IVN262155 JFJ262154:JFJ262155 JPF262154:JPF262155 JZB262154:JZB262155 KIX262154:KIX262155 KST262154:KST262155 LCP262154:LCP262155 LML262154:LML262155 LWH262154:LWH262155 MGD262154:MGD262155 MPZ262154:MPZ262155 MZV262154:MZV262155 NJR262154:NJR262155 NTN262154:NTN262155 ODJ262154:ODJ262155 ONF262154:ONF262155 OXB262154:OXB262155 PGX262154:PGX262155 PQT262154:PQT262155 QAP262154:QAP262155 QKL262154:QKL262155 QUH262154:QUH262155 RED262154:RED262155 RNZ262154:RNZ262155 RXV262154:RXV262155 SHR262154:SHR262155 SRN262154:SRN262155 TBJ262154:TBJ262155 TLF262154:TLF262155 TVB262154:TVB262155 UEX262154:UEX262155 UOT262154:UOT262155 UYP262154:UYP262155 VIL262154:VIL262155 VSH262154:VSH262155 WCD262154:WCD262155 WLZ262154:WLZ262155 WVV262154:WVV262155 N327690:N327691 JJ327690:JJ327691 TF327690:TF327691 ADB327690:ADB327691 AMX327690:AMX327691 AWT327690:AWT327691 BGP327690:BGP327691 BQL327690:BQL327691 CAH327690:CAH327691 CKD327690:CKD327691 CTZ327690:CTZ327691 DDV327690:DDV327691 DNR327690:DNR327691 DXN327690:DXN327691 EHJ327690:EHJ327691 ERF327690:ERF327691 FBB327690:FBB327691 FKX327690:FKX327691 FUT327690:FUT327691 GEP327690:GEP327691 GOL327690:GOL327691 GYH327690:GYH327691 HID327690:HID327691 HRZ327690:HRZ327691 IBV327690:IBV327691 ILR327690:ILR327691 IVN327690:IVN327691 JFJ327690:JFJ327691 JPF327690:JPF327691 JZB327690:JZB327691 KIX327690:KIX327691 KST327690:KST327691 LCP327690:LCP327691 LML327690:LML327691 LWH327690:LWH327691 MGD327690:MGD327691 MPZ327690:MPZ327691 MZV327690:MZV327691 NJR327690:NJR327691 NTN327690:NTN327691 ODJ327690:ODJ327691 ONF327690:ONF327691 OXB327690:OXB327691 PGX327690:PGX327691 PQT327690:PQT327691 QAP327690:QAP327691 QKL327690:QKL327691 QUH327690:QUH327691 RED327690:RED327691 RNZ327690:RNZ327691 RXV327690:RXV327691 SHR327690:SHR327691 SRN327690:SRN327691 TBJ327690:TBJ327691 TLF327690:TLF327691 TVB327690:TVB327691 UEX327690:UEX327691 UOT327690:UOT327691 UYP327690:UYP327691 VIL327690:VIL327691 VSH327690:VSH327691 WCD327690:WCD327691 WLZ327690:WLZ327691 WVV327690:WVV327691 N393226:N393227 JJ393226:JJ393227 TF393226:TF393227 ADB393226:ADB393227 AMX393226:AMX393227 AWT393226:AWT393227 BGP393226:BGP393227 BQL393226:BQL393227 CAH393226:CAH393227 CKD393226:CKD393227 CTZ393226:CTZ393227 DDV393226:DDV393227 DNR393226:DNR393227 DXN393226:DXN393227 EHJ393226:EHJ393227 ERF393226:ERF393227 FBB393226:FBB393227 FKX393226:FKX393227 FUT393226:FUT393227 GEP393226:GEP393227 GOL393226:GOL393227 GYH393226:GYH393227 HID393226:HID393227 HRZ393226:HRZ393227 IBV393226:IBV393227 ILR393226:ILR393227 IVN393226:IVN393227 JFJ393226:JFJ393227 JPF393226:JPF393227 JZB393226:JZB393227 KIX393226:KIX393227 KST393226:KST393227 LCP393226:LCP393227 LML393226:LML393227 LWH393226:LWH393227 MGD393226:MGD393227 MPZ393226:MPZ393227 MZV393226:MZV393227 NJR393226:NJR393227 NTN393226:NTN393227 ODJ393226:ODJ393227 ONF393226:ONF393227 OXB393226:OXB393227 PGX393226:PGX393227 PQT393226:PQT393227 QAP393226:QAP393227 QKL393226:QKL393227 QUH393226:QUH393227 RED393226:RED393227 RNZ393226:RNZ393227 RXV393226:RXV393227 SHR393226:SHR393227 SRN393226:SRN393227 TBJ393226:TBJ393227 TLF393226:TLF393227 TVB393226:TVB393227 UEX393226:UEX393227 UOT393226:UOT393227 UYP393226:UYP393227 VIL393226:VIL393227 VSH393226:VSH393227 WCD393226:WCD393227 WLZ393226:WLZ393227 WVV393226:WVV393227 N458762:N458763 JJ458762:JJ458763 TF458762:TF458763 ADB458762:ADB458763 AMX458762:AMX458763 AWT458762:AWT458763 BGP458762:BGP458763 BQL458762:BQL458763 CAH458762:CAH458763 CKD458762:CKD458763 CTZ458762:CTZ458763 DDV458762:DDV458763 DNR458762:DNR458763 DXN458762:DXN458763 EHJ458762:EHJ458763 ERF458762:ERF458763 FBB458762:FBB458763 FKX458762:FKX458763 FUT458762:FUT458763 GEP458762:GEP458763 GOL458762:GOL458763 GYH458762:GYH458763 HID458762:HID458763 HRZ458762:HRZ458763 IBV458762:IBV458763 ILR458762:ILR458763 IVN458762:IVN458763 JFJ458762:JFJ458763 JPF458762:JPF458763 JZB458762:JZB458763 KIX458762:KIX458763 KST458762:KST458763 LCP458762:LCP458763 LML458762:LML458763 LWH458762:LWH458763 MGD458762:MGD458763 MPZ458762:MPZ458763 MZV458762:MZV458763 NJR458762:NJR458763 NTN458762:NTN458763 ODJ458762:ODJ458763 ONF458762:ONF458763 OXB458762:OXB458763 PGX458762:PGX458763 PQT458762:PQT458763 QAP458762:QAP458763 QKL458762:QKL458763 QUH458762:QUH458763 RED458762:RED458763 RNZ458762:RNZ458763 RXV458762:RXV458763 SHR458762:SHR458763 SRN458762:SRN458763 TBJ458762:TBJ458763 TLF458762:TLF458763 TVB458762:TVB458763 UEX458762:UEX458763 UOT458762:UOT458763 UYP458762:UYP458763 VIL458762:VIL458763 VSH458762:VSH458763 WCD458762:WCD458763 WLZ458762:WLZ458763 WVV458762:WVV458763 N524298:N524299 JJ524298:JJ524299 TF524298:TF524299 ADB524298:ADB524299 AMX524298:AMX524299 AWT524298:AWT524299 BGP524298:BGP524299 BQL524298:BQL524299 CAH524298:CAH524299 CKD524298:CKD524299 CTZ524298:CTZ524299 DDV524298:DDV524299 DNR524298:DNR524299 DXN524298:DXN524299 EHJ524298:EHJ524299 ERF524298:ERF524299 FBB524298:FBB524299 FKX524298:FKX524299 FUT524298:FUT524299 GEP524298:GEP524299 GOL524298:GOL524299 GYH524298:GYH524299 HID524298:HID524299 HRZ524298:HRZ524299 IBV524298:IBV524299 ILR524298:ILR524299 IVN524298:IVN524299 JFJ524298:JFJ524299 JPF524298:JPF524299 JZB524298:JZB524299 KIX524298:KIX524299 KST524298:KST524299 LCP524298:LCP524299 LML524298:LML524299 LWH524298:LWH524299 MGD524298:MGD524299 MPZ524298:MPZ524299 MZV524298:MZV524299 NJR524298:NJR524299 NTN524298:NTN524299 ODJ524298:ODJ524299 ONF524298:ONF524299 OXB524298:OXB524299 PGX524298:PGX524299 PQT524298:PQT524299 QAP524298:QAP524299 QKL524298:QKL524299 QUH524298:QUH524299 RED524298:RED524299 RNZ524298:RNZ524299 RXV524298:RXV524299 SHR524298:SHR524299 SRN524298:SRN524299 TBJ524298:TBJ524299 TLF524298:TLF524299 TVB524298:TVB524299 UEX524298:UEX524299 UOT524298:UOT524299 UYP524298:UYP524299 VIL524298:VIL524299 VSH524298:VSH524299 WCD524298:WCD524299 WLZ524298:WLZ524299 WVV524298:WVV524299 N589834:N589835 JJ589834:JJ589835 TF589834:TF589835 ADB589834:ADB589835 AMX589834:AMX589835 AWT589834:AWT589835 BGP589834:BGP589835 BQL589834:BQL589835 CAH589834:CAH589835 CKD589834:CKD589835 CTZ589834:CTZ589835 DDV589834:DDV589835 DNR589834:DNR589835 DXN589834:DXN589835 EHJ589834:EHJ589835 ERF589834:ERF589835 FBB589834:FBB589835 FKX589834:FKX589835 FUT589834:FUT589835 GEP589834:GEP589835 GOL589834:GOL589835 GYH589834:GYH589835 HID589834:HID589835 HRZ589834:HRZ589835 IBV589834:IBV589835 ILR589834:ILR589835 IVN589834:IVN589835 JFJ589834:JFJ589835 JPF589834:JPF589835 JZB589834:JZB589835 KIX589834:KIX589835 KST589834:KST589835 LCP589834:LCP589835 LML589834:LML589835 LWH589834:LWH589835 MGD589834:MGD589835 MPZ589834:MPZ589835 MZV589834:MZV589835 NJR589834:NJR589835 NTN589834:NTN589835 ODJ589834:ODJ589835 ONF589834:ONF589835 OXB589834:OXB589835 PGX589834:PGX589835 PQT589834:PQT589835 QAP589834:QAP589835 QKL589834:QKL589835 QUH589834:QUH589835 RED589834:RED589835 RNZ589834:RNZ589835 RXV589834:RXV589835 SHR589834:SHR589835 SRN589834:SRN589835 TBJ589834:TBJ589835 TLF589834:TLF589835 TVB589834:TVB589835 UEX589834:UEX589835 UOT589834:UOT589835 UYP589834:UYP589835 VIL589834:VIL589835 VSH589834:VSH589835 WCD589834:WCD589835 WLZ589834:WLZ589835 WVV589834:WVV589835 N655370:N655371 JJ655370:JJ655371 TF655370:TF655371 ADB655370:ADB655371 AMX655370:AMX655371 AWT655370:AWT655371 BGP655370:BGP655371 BQL655370:BQL655371 CAH655370:CAH655371 CKD655370:CKD655371 CTZ655370:CTZ655371 DDV655370:DDV655371 DNR655370:DNR655371 DXN655370:DXN655371 EHJ655370:EHJ655371 ERF655370:ERF655371 FBB655370:FBB655371 FKX655370:FKX655371 FUT655370:FUT655371 GEP655370:GEP655371 GOL655370:GOL655371 GYH655370:GYH655371 HID655370:HID655371 HRZ655370:HRZ655371 IBV655370:IBV655371 ILR655370:ILR655371 IVN655370:IVN655371 JFJ655370:JFJ655371 JPF655370:JPF655371 JZB655370:JZB655371 KIX655370:KIX655371 KST655370:KST655371 LCP655370:LCP655371 LML655370:LML655371 LWH655370:LWH655371 MGD655370:MGD655371 MPZ655370:MPZ655371 MZV655370:MZV655371 NJR655370:NJR655371 NTN655370:NTN655371 ODJ655370:ODJ655371 ONF655370:ONF655371 OXB655370:OXB655371 PGX655370:PGX655371 PQT655370:PQT655371 QAP655370:QAP655371 QKL655370:QKL655371 QUH655370:QUH655371 RED655370:RED655371 RNZ655370:RNZ655371 RXV655370:RXV655371 SHR655370:SHR655371 SRN655370:SRN655371 TBJ655370:TBJ655371 TLF655370:TLF655371 TVB655370:TVB655371 UEX655370:UEX655371 UOT655370:UOT655371 UYP655370:UYP655371 VIL655370:VIL655371 VSH655370:VSH655371 WCD655370:WCD655371 WLZ655370:WLZ655371 WVV655370:WVV655371 N720906:N720907 JJ720906:JJ720907 TF720906:TF720907 ADB720906:ADB720907 AMX720906:AMX720907 AWT720906:AWT720907 BGP720906:BGP720907 BQL720906:BQL720907 CAH720906:CAH720907 CKD720906:CKD720907 CTZ720906:CTZ720907 DDV720906:DDV720907 DNR720906:DNR720907 DXN720906:DXN720907 EHJ720906:EHJ720907 ERF720906:ERF720907 FBB720906:FBB720907 FKX720906:FKX720907 FUT720906:FUT720907 GEP720906:GEP720907 GOL720906:GOL720907 GYH720906:GYH720907 HID720906:HID720907 HRZ720906:HRZ720907 IBV720906:IBV720907 ILR720906:ILR720907 IVN720906:IVN720907 JFJ720906:JFJ720907 JPF720906:JPF720907 JZB720906:JZB720907 KIX720906:KIX720907 KST720906:KST720907 LCP720906:LCP720907 LML720906:LML720907 LWH720906:LWH720907 MGD720906:MGD720907 MPZ720906:MPZ720907 MZV720906:MZV720907 NJR720906:NJR720907 NTN720906:NTN720907 ODJ720906:ODJ720907 ONF720906:ONF720907 OXB720906:OXB720907 PGX720906:PGX720907 PQT720906:PQT720907 QAP720906:QAP720907 QKL720906:QKL720907 QUH720906:QUH720907 RED720906:RED720907 RNZ720906:RNZ720907 RXV720906:RXV720907 SHR720906:SHR720907 SRN720906:SRN720907 TBJ720906:TBJ720907 TLF720906:TLF720907 TVB720906:TVB720907 UEX720906:UEX720907 UOT720906:UOT720907 UYP720906:UYP720907 VIL720906:VIL720907 VSH720906:VSH720907 WCD720906:WCD720907 WLZ720906:WLZ720907 WVV720906:WVV720907 N786442:N786443 JJ786442:JJ786443 TF786442:TF786443 ADB786442:ADB786443 AMX786442:AMX786443 AWT786442:AWT786443 BGP786442:BGP786443 BQL786442:BQL786443 CAH786442:CAH786443 CKD786442:CKD786443 CTZ786442:CTZ786443 DDV786442:DDV786443 DNR786442:DNR786443 DXN786442:DXN786443 EHJ786442:EHJ786443 ERF786442:ERF786443 FBB786442:FBB786443 FKX786442:FKX786443 FUT786442:FUT786443 GEP786442:GEP786443 GOL786442:GOL786443 GYH786442:GYH786443 HID786442:HID786443 HRZ786442:HRZ786443 IBV786442:IBV786443 ILR786442:ILR786443 IVN786442:IVN786443 JFJ786442:JFJ786443 JPF786442:JPF786443 JZB786442:JZB786443 KIX786442:KIX786443 KST786442:KST786443 LCP786442:LCP786443 LML786442:LML786443 LWH786442:LWH786443 MGD786442:MGD786443 MPZ786442:MPZ786443 MZV786442:MZV786443 NJR786442:NJR786443 NTN786442:NTN786443 ODJ786442:ODJ786443 ONF786442:ONF786443 OXB786442:OXB786443 PGX786442:PGX786443 PQT786442:PQT786443 QAP786442:QAP786443 QKL786442:QKL786443 QUH786442:QUH786443 RED786442:RED786443 RNZ786442:RNZ786443 RXV786442:RXV786443 SHR786442:SHR786443 SRN786442:SRN786443 TBJ786442:TBJ786443 TLF786442:TLF786443 TVB786442:TVB786443 UEX786442:UEX786443 UOT786442:UOT786443 UYP786442:UYP786443 VIL786442:VIL786443 VSH786442:VSH786443 WCD786442:WCD786443 WLZ786442:WLZ786443 WVV786442:WVV786443 N851978:N851979 JJ851978:JJ851979 TF851978:TF851979 ADB851978:ADB851979 AMX851978:AMX851979 AWT851978:AWT851979 BGP851978:BGP851979 BQL851978:BQL851979 CAH851978:CAH851979 CKD851978:CKD851979 CTZ851978:CTZ851979 DDV851978:DDV851979 DNR851978:DNR851979 DXN851978:DXN851979 EHJ851978:EHJ851979 ERF851978:ERF851979 FBB851978:FBB851979 FKX851978:FKX851979 FUT851978:FUT851979 GEP851978:GEP851979 GOL851978:GOL851979 GYH851978:GYH851979 HID851978:HID851979 HRZ851978:HRZ851979 IBV851978:IBV851979 ILR851978:ILR851979 IVN851978:IVN851979 JFJ851978:JFJ851979 JPF851978:JPF851979 JZB851978:JZB851979 KIX851978:KIX851979 KST851978:KST851979 LCP851978:LCP851979 LML851978:LML851979 LWH851978:LWH851979 MGD851978:MGD851979 MPZ851978:MPZ851979 MZV851978:MZV851979 NJR851978:NJR851979 NTN851978:NTN851979 ODJ851978:ODJ851979 ONF851978:ONF851979 OXB851978:OXB851979 PGX851978:PGX851979 PQT851978:PQT851979 QAP851978:QAP851979 QKL851978:QKL851979 QUH851978:QUH851979 RED851978:RED851979 RNZ851978:RNZ851979 RXV851978:RXV851979 SHR851978:SHR851979 SRN851978:SRN851979 TBJ851978:TBJ851979 TLF851978:TLF851979 TVB851978:TVB851979 UEX851978:UEX851979 UOT851978:UOT851979 UYP851978:UYP851979 VIL851978:VIL851979 VSH851978:VSH851979 WCD851978:WCD851979 WLZ851978:WLZ851979 WVV851978:WVV851979 N917514:N917515 JJ917514:JJ917515 TF917514:TF917515 ADB917514:ADB917515 AMX917514:AMX917515 AWT917514:AWT917515 BGP917514:BGP917515 BQL917514:BQL917515 CAH917514:CAH917515 CKD917514:CKD917515 CTZ917514:CTZ917515 DDV917514:DDV917515 DNR917514:DNR917515 DXN917514:DXN917515 EHJ917514:EHJ917515 ERF917514:ERF917515 FBB917514:FBB917515 FKX917514:FKX917515 FUT917514:FUT917515 GEP917514:GEP917515 GOL917514:GOL917515 GYH917514:GYH917515 HID917514:HID917515 HRZ917514:HRZ917515 IBV917514:IBV917515 ILR917514:ILR917515 IVN917514:IVN917515 JFJ917514:JFJ917515 JPF917514:JPF917515 JZB917514:JZB917515 KIX917514:KIX917515 KST917514:KST917515 LCP917514:LCP917515 LML917514:LML917515 LWH917514:LWH917515 MGD917514:MGD917515 MPZ917514:MPZ917515 MZV917514:MZV917515 NJR917514:NJR917515 NTN917514:NTN917515 ODJ917514:ODJ917515 ONF917514:ONF917515 OXB917514:OXB917515 PGX917514:PGX917515 PQT917514:PQT917515 QAP917514:QAP917515 QKL917514:QKL917515 QUH917514:QUH917515 RED917514:RED917515 RNZ917514:RNZ917515 RXV917514:RXV917515 SHR917514:SHR917515 SRN917514:SRN917515 TBJ917514:TBJ917515 TLF917514:TLF917515 TVB917514:TVB917515 UEX917514:UEX917515 UOT917514:UOT917515 UYP917514:UYP917515 VIL917514:VIL917515 VSH917514:VSH917515 WCD917514:WCD917515 WLZ917514:WLZ917515 WVV917514:WVV917515 N983050:N983051 JJ983050:JJ983051 TF983050:TF983051 ADB983050:ADB983051 AMX983050:AMX983051 AWT983050:AWT983051 BGP983050:BGP983051 BQL983050:BQL983051 CAH983050:CAH983051 CKD983050:CKD983051 CTZ983050:CTZ983051 DDV983050:DDV983051 DNR983050:DNR983051 DXN983050:DXN983051 EHJ983050:EHJ983051 ERF983050:ERF983051 FBB983050:FBB983051 FKX983050:FKX983051 FUT983050:FUT983051 GEP983050:GEP983051 GOL983050:GOL983051 GYH983050:GYH983051 HID983050:HID983051 HRZ983050:HRZ983051 IBV983050:IBV983051 ILR983050:ILR983051 IVN983050:IVN983051 JFJ983050:JFJ983051 JPF983050:JPF983051 JZB983050:JZB983051 KIX983050:KIX983051 KST983050:KST983051 LCP983050:LCP983051 LML983050:LML983051 LWH983050:LWH983051 MGD983050:MGD983051 MPZ983050:MPZ983051 MZV983050:MZV983051 NJR983050:NJR983051 NTN983050:NTN983051 ODJ983050:ODJ983051 ONF983050:ONF983051 OXB983050:OXB983051 PGX983050:PGX983051 PQT983050:PQT983051 QAP983050:QAP983051 QKL983050:QKL983051 QUH983050:QUH983051 RED983050:RED983051 RNZ983050:RNZ983051 RXV983050:RXV983051 SHR983050:SHR983051 SRN983050:SRN983051 TBJ983050:TBJ983051 TLF983050:TLF983051 TVB983050:TVB983051 UEX983050:UEX983051 UOT983050:UOT983051 UYP983050:UYP983051 VIL983050:VIL983051 VSH983050:VSH983051 WCD983050:WCD983051 WLZ983050:WLZ983051 WVV983050:WVV983051 L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L65581 JH65581 TD65581 ACZ65581 AMV65581 AWR65581 BGN65581 BQJ65581 CAF65581 CKB65581 CTX65581 DDT65581 DNP65581 DXL65581 EHH65581 ERD65581 FAZ65581 FKV65581 FUR65581 GEN65581 GOJ65581 GYF65581 HIB65581 HRX65581 IBT65581 ILP65581 IVL65581 JFH65581 JPD65581 JYZ65581 KIV65581 KSR65581 LCN65581 LMJ65581 LWF65581 MGB65581 MPX65581 MZT65581 NJP65581 NTL65581 ODH65581 OND65581 OWZ65581 PGV65581 PQR65581 QAN65581 QKJ65581 QUF65581 REB65581 RNX65581 RXT65581 SHP65581 SRL65581 TBH65581 TLD65581 TUZ65581 UEV65581 UOR65581 UYN65581 VIJ65581 VSF65581 WCB65581 WLX65581 WVT65581 L131117 JH131117 TD131117 ACZ131117 AMV131117 AWR131117 BGN131117 BQJ131117 CAF131117 CKB131117 CTX131117 DDT131117 DNP131117 DXL131117 EHH131117 ERD131117 FAZ131117 FKV131117 FUR131117 GEN131117 GOJ131117 GYF131117 HIB131117 HRX131117 IBT131117 ILP131117 IVL131117 JFH131117 JPD131117 JYZ131117 KIV131117 KSR131117 LCN131117 LMJ131117 LWF131117 MGB131117 MPX131117 MZT131117 NJP131117 NTL131117 ODH131117 OND131117 OWZ131117 PGV131117 PQR131117 QAN131117 QKJ131117 QUF131117 REB131117 RNX131117 RXT131117 SHP131117 SRL131117 TBH131117 TLD131117 TUZ131117 UEV131117 UOR131117 UYN131117 VIJ131117 VSF131117 WCB131117 WLX131117 WVT131117 L196653 JH196653 TD196653 ACZ196653 AMV196653 AWR196653 BGN196653 BQJ196653 CAF196653 CKB196653 CTX196653 DDT196653 DNP196653 DXL196653 EHH196653 ERD196653 FAZ196653 FKV196653 FUR196653 GEN196653 GOJ196653 GYF196653 HIB196653 HRX196653 IBT196653 ILP196653 IVL196653 JFH196653 JPD196653 JYZ196653 KIV196653 KSR196653 LCN196653 LMJ196653 LWF196653 MGB196653 MPX196653 MZT196653 NJP196653 NTL196653 ODH196653 OND196653 OWZ196653 PGV196653 PQR196653 QAN196653 QKJ196653 QUF196653 REB196653 RNX196653 RXT196653 SHP196653 SRL196653 TBH196653 TLD196653 TUZ196653 UEV196653 UOR196653 UYN196653 VIJ196653 VSF196653 WCB196653 WLX196653 WVT196653 L262189 JH262189 TD262189 ACZ262189 AMV262189 AWR262189 BGN262189 BQJ262189 CAF262189 CKB262189 CTX262189 DDT262189 DNP262189 DXL262189 EHH262189 ERD262189 FAZ262189 FKV262189 FUR262189 GEN262189 GOJ262189 GYF262189 HIB262189 HRX262189 IBT262189 ILP262189 IVL262189 JFH262189 JPD262189 JYZ262189 KIV262189 KSR262189 LCN262189 LMJ262189 LWF262189 MGB262189 MPX262189 MZT262189 NJP262189 NTL262189 ODH262189 OND262189 OWZ262189 PGV262189 PQR262189 QAN262189 QKJ262189 QUF262189 REB262189 RNX262189 RXT262189 SHP262189 SRL262189 TBH262189 TLD262189 TUZ262189 UEV262189 UOR262189 UYN262189 VIJ262189 VSF262189 WCB262189 WLX262189 WVT262189 L327725 JH327725 TD327725 ACZ327725 AMV327725 AWR327725 BGN327725 BQJ327725 CAF327725 CKB327725 CTX327725 DDT327725 DNP327725 DXL327725 EHH327725 ERD327725 FAZ327725 FKV327725 FUR327725 GEN327725 GOJ327725 GYF327725 HIB327725 HRX327725 IBT327725 ILP327725 IVL327725 JFH327725 JPD327725 JYZ327725 KIV327725 KSR327725 LCN327725 LMJ327725 LWF327725 MGB327725 MPX327725 MZT327725 NJP327725 NTL327725 ODH327725 OND327725 OWZ327725 PGV327725 PQR327725 QAN327725 QKJ327725 QUF327725 REB327725 RNX327725 RXT327725 SHP327725 SRL327725 TBH327725 TLD327725 TUZ327725 UEV327725 UOR327725 UYN327725 VIJ327725 VSF327725 WCB327725 WLX327725 WVT327725 L393261 JH393261 TD393261 ACZ393261 AMV393261 AWR393261 BGN393261 BQJ393261 CAF393261 CKB393261 CTX393261 DDT393261 DNP393261 DXL393261 EHH393261 ERD393261 FAZ393261 FKV393261 FUR393261 GEN393261 GOJ393261 GYF393261 HIB393261 HRX393261 IBT393261 ILP393261 IVL393261 JFH393261 JPD393261 JYZ393261 KIV393261 KSR393261 LCN393261 LMJ393261 LWF393261 MGB393261 MPX393261 MZT393261 NJP393261 NTL393261 ODH393261 OND393261 OWZ393261 PGV393261 PQR393261 QAN393261 QKJ393261 QUF393261 REB393261 RNX393261 RXT393261 SHP393261 SRL393261 TBH393261 TLD393261 TUZ393261 UEV393261 UOR393261 UYN393261 VIJ393261 VSF393261 WCB393261 WLX393261 WVT393261 L458797 JH458797 TD458797 ACZ458797 AMV458797 AWR458797 BGN458797 BQJ458797 CAF458797 CKB458797 CTX458797 DDT458797 DNP458797 DXL458797 EHH458797 ERD458797 FAZ458797 FKV458797 FUR458797 GEN458797 GOJ458797 GYF458797 HIB458797 HRX458797 IBT458797 ILP458797 IVL458797 JFH458797 JPD458797 JYZ458797 KIV458797 KSR458797 LCN458797 LMJ458797 LWF458797 MGB458797 MPX458797 MZT458797 NJP458797 NTL458797 ODH458797 OND458797 OWZ458797 PGV458797 PQR458797 QAN458797 QKJ458797 QUF458797 REB458797 RNX458797 RXT458797 SHP458797 SRL458797 TBH458797 TLD458797 TUZ458797 UEV458797 UOR458797 UYN458797 VIJ458797 VSF458797 WCB458797 WLX458797 WVT458797 L524333 JH524333 TD524333 ACZ524333 AMV524333 AWR524333 BGN524333 BQJ524333 CAF524333 CKB524333 CTX524333 DDT524333 DNP524333 DXL524333 EHH524333 ERD524333 FAZ524333 FKV524333 FUR524333 GEN524333 GOJ524333 GYF524333 HIB524333 HRX524333 IBT524333 ILP524333 IVL524333 JFH524333 JPD524333 JYZ524333 KIV524333 KSR524333 LCN524333 LMJ524333 LWF524333 MGB524333 MPX524333 MZT524333 NJP524333 NTL524333 ODH524333 OND524333 OWZ524333 PGV524333 PQR524333 QAN524333 QKJ524333 QUF524333 REB524333 RNX524333 RXT524333 SHP524333 SRL524333 TBH524333 TLD524333 TUZ524333 UEV524333 UOR524333 UYN524333 VIJ524333 VSF524333 WCB524333 WLX524333 WVT524333 L589869 JH589869 TD589869 ACZ589869 AMV589869 AWR589869 BGN589869 BQJ589869 CAF589869 CKB589869 CTX589869 DDT589869 DNP589869 DXL589869 EHH589869 ERD589869 FAZ589869 FKV589869 FUR589869 GEN589869 GOJ589869 GYF589869 HIB589869 HRX589869 IBT589869 ILP589869 IVL589869 JFH589869 JPD589869 JYZ589869 KIV589869 KSR589869 LCN589869 LMJ589869 LWF589869 MGB589869 MPX589869 MZT589869 NJP589869 NTL589869 ODH589869 OND589869 OWZ589869 PGV589869 PQR589869 QAN589869 QKJ589869 QUF589869 REB589869 RNX589869 RXT589869 SHP589869 SRL589869 TBH589869 TLD589869 TUZ589869 UEV589869 UOR589869 UYN589869 VIJ589869 VSF589869 WCB589869 WLX589869 WVT589869 L655405 JH655405 TD655405 ACZ655405 AMV655405 AWR655405 BGN655405 BQJ655405 CAF655405 CKB655405 CTX655405 DDT655405 DNP655405 DXL655405 EHH655405 ERD655405 FAZ655405 FKV655405 FUR655405 GEN655405 GOJ655405 GYF655405 HIB655405 HRX655405 IBT655405 ILP655405 IVL655405 JFH655405 JPD655405 JYZ655405 KIV655405 KSR655405 LCN655405 LMJ655405 LWF655405 MGB655405 MPX655405 MZT655405 NJP655405 NTL655405 ODH655405 OND655405 OWZ655405 PGV655405 PQR655405 QAN655405 QKJ655405 QUF655405 REB655405 RNX655405 RXT655405 SHP655405 SRL655405 TBH655405 TLD655405 TUZ655405 UEV655405 UOR655405 UYN655405 VIJ655405 VSF655405 WCB655405 WLX655405 WVT655405 L720941 JH720941 TD720941 ACZ720941 AMV720941 AWR720941 BGN720941 BQJ720941 CAF720941 CKB720941 CTX720941 DDT720941 DNP720941 DXL720941 EHH720941 ERD720941 FAZ720941 FKV720941 FUR720941 GEN720941 GOJ720941 GYF720941 HIB720941 HRX720941 IBT720941 ILP720941 IVL720941 JFH720941 JPD720941 JYZ720941 KIV720941 KSR720941 LCN720941 LMJ720941 LWF720941 MGB720941 MPX720941 MZT720941 NJP720941 NTL720941 ODH720941 OND720941 OWZ720941 PGV720941 PQR720941 QAN720941 QKJ720941 QUF720941 REB720941 RNX720941 RXT720941 SHP720941 SRL720941 TBH720941 TLD720941 TUZ720941 UEV720941 UOR720941 UYN720941 VIJ720941 VSF720941 WCB720941 WLX720941 WVT720941 L786477 JH786477 TD786477 ACZ786477 AMV786477 AWR786477 BGN786477 BQJ786477 CAF786477 CKB786477 CTX786477 DDT786477 DNP786477 DXL786477 EHH786477 ERD786477 FAZ786477 FKV786477 FUR786477 GEN786477 GOJ786477 GYF786477 HIB786477 HRX786477 IBT786477 ILP786477 IVL786477 JFH786477 JPD786477 JYZ786477 KIV786477 KSR786477 LCN786477 LMJ786477 LWF786477 MGB786477 MPX786477 MZT786477 NJP786477 NTL786477 ODH786477 OND786477 OWZ786477 PGV786477 PQR786477 QAN786477 QKJ786477 QUF786477 REB786477 RNX786477 RXT786477 SHP786477 SRL786477 TBH786477 TLD786477 TUZ786477 UEV786477 UOR786477 UYN786477 VIJ786477 VSF786477 WCB786477 WLX786477 WVT786477 L852013 JH852013 TD852013 ACZ852013 AMV852013 AWR852013 BGN852013 BQJ852013 CAF852013 CKB852013 CTX852013 DDT852013 DNP852013 DXL852013 EHH852013 ERD852013 FAZ852013 FKV852013 FUR852013 GEN852013 GOJ852013 GYF852013 HIB852013 HRX852013 IBT852013 ILP852013 IVL852013 JFH852013 JPD852013 JYZ852013 KIV852013 KSR852013 LCN852013 LMJ852013 LWF852013 MGB852013 MPX852013 MZT852013 NJP852013 NTL852013 ODH852013 OND852013 OWZ852013 PGV852013 PQR852013 QAN852013 QKJ852013 QUF852013 REB852013 RNX852013 RXT852013 SHP852013 SRL852013 TBH852013 TLD852013 TUZ852013 UEV852013 UOR852013 UYN852013 VIJ852013 VSF852013 WCB852013 WLX852013 WVT852013 L917549 JH917549 TD917549 ACZ917549 AMV917549 AWR917549 BGN917549 BQJ917549 CAF917549 CKB917549 CTX917549 DDT917549 DNP917549 DXL917549 EHH917549 ERD917549 FAZ917549 FKV917549 FUR917549 GEN917549 GOJ917549 GYF917549 HIB917549 HRX917549 IBT917549 ILP917549 IVL917549 JFH917549 JPD917549 JYZ917549 KIV917549 KSR917549 LCN917549 LMJ917549 LWF917549 MGB917549 MPX917549 MZT917549 NJP917549 NTL917549 ODH917549 OND917549 OWZ917549 PGV917549 PQR917549 QAN917549 QKJ917549 QUF917549 REB917549 RNX917549 RXT917549 SHP917549 SRL917549 TBH917549 TLD917549 TUZ917549 UEV917549 UOR917549 UYN917549 VIJ917549 VSF917549 WCB917549 WLX917549 WVT917549 L983085 JH983085 TD983085 ACZ983085 AMV983085 AWR983085 BGN983085 BQJ983085 CAF983085 CKB983085 CTX983085 DDT983085 DNP983085 DXL983085 EHH983085 ERD983085 FAZ983085 FKV983085 FUR983085 GEN983085 GOJ983085 GYF983085 HIB983085 HRX983085 IBT983085 ILP983085 IVL983085 JFH983085 JPD983085 JYZ983085 KIV983085 KSR983085 LCN983085 LMJ983085 LWF983085 MGB983085 MPX983085 MZT983085 NJP983085 NTL983085 ODH983085 OND983085 OWZ983085 PGV983085 PQR983085 QAN983085 QKJ983085 QUF983085 REB983085 RNX983085 RXT983085 SHP983085 SRL983085 TBH983085 TLD983085 TUZ983085 UEV983085 UOR983085 UYN983085 VIJ983085 VSF983085 WCB983085 WLX983085 WVT983085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H10:H11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H65546:H65547 JD65546:JD65547 SZ65546:SZ65547 ACV65546:ACV65547 AMR65546:AMR65547 AWN65546:AWN65547 BGJ65546:BGJ65547 BQF65546:BQF65547 CAB65546:CAB65547 CJX65546:CJX65547 CTT65546:CTT65547 DDP65546:DDP65547 DNL65546:DNL65547 DXH65546:DXH65547 EHD65546:EHD65547 EQZ65546:EQZ65547 FAV65546:FAV65547 FKR65546:FKR65547 FUN65546:FUN65547 GEJ65546:GEJ65547 GOF65546:GOF65547 GYB65546:GYB65547 HHX65546:HHX65547 HRT65546:HRT65547 IBP65546:IBP65547 ILL65546:ILL65547 IVH65546:IVH65547 JFD65546:JFD65547 JOZ65546:JOZ65547 JYV65546:JYV65547 KIR65546:KIR65547 KSN65546:KSN65547 LCJ65546:LCJ65547 LMF65546:LMF65547 LWB65546:LWB65547 MFX65546:MFX65547 MPT65546:MPT65547 MZP65546:MZP65547 NJL65546:NJL65547 NTH65546:NTH65547 ODD65546:ODD65547 OMZ65546:OMZ65547 OWV65546:OWV65547 PGR65546:PGR65547 PQN65546:PQN65547 QAJ65546:QAJ65547 QKF65546:QKF65547 QUB65546:QUB65547 RDX65546:RDX65547 RNT65546:RNT65547 RXP65546:RXP65547 SHL65546:SHL65547 SRH65546:SRH65547 TBD65546:TBD65547 TKZ65546:TKZ65547 TUV65546:TUV65547 UER65546:UER65547 UON65546:UON65547 UYJ65546:UYJ65547 VIF65546:VIF65547 VSB65546:VSB65547 WBX65546:WBX65547 WLT65546:WLT65547 WVP65546:WVP65547 H131082:H131083 JD131082:JD131083 SZ131082:SZ131083 ACV131082:ACV131083 AMR131082:AMR131083 AWN131082:AWN131083 BGJ131082:BGJ131083 BQF131082:BQF131083 CAB131082:CAB131083 CJX131082:CJX131083 CTT131082:CTT131083 DDP131082:DDP131083 DNL131082:DNL131083 DXH131082:DXH131083 EHD131082:EHD131083 EQZ131082:EQZ131083 FAV131082:FAV131083 FKR131082:FKR131083 FUN131082:FUN131083 GEJ131082:GEJ131083 GOF131082:GOF131083 GYB131082:GYB131083 HHX131082:HHX131083 HRT131082:HRT131083 IBP131082:IBP131083 ILL131082:ILL131083 IVH131082:IVH131083 JFD131082:JFD131083 JOZ131082:JOZ131083 JYV131082:JYV131083 KIR131082:KIR131083 KSN131082:KSN131083 LCJ131082:LCJ131083 LMF131082:LMF131083 LWB131082:LWB131083 MFX131082:MFX131083 MPT131082:MPT131083 MZP131082:MZP131083 NJL131082:NJL131083 NTH131082:NTH131083 ODD131082:ODD131083 OMZ131082:OMZ131083 OWV131082:OWV131083 PGR131082:PGR131083 PQN131082:PQN131083 QAJ131082:QAJ131083 QKF131082:QKF131083 QUB131082:QUB131083 RDX131082:RDX131083 RNT131082:RNT131083 RXP131082:RXP131083 SHL131082:SHL131083 SRH131082:SRH131083 TBD131082:TBD131083 TKZ131082:TKZ131083 TUV131082:TUV131083 UER131082:UER131083 UON131082:UON131083 UYJ131082:UYJ131083 VIF131082:VIF131083 VSB131082:VSB131083 WBX131082:WBX131083 WLT131082:WLT131083 WVP131082:WVP131083 H196618:H196619 JD196618:JD196619 SZ196618:SZ196619 ACV196618:ACV196619 AMR196618:AMR196619 AWN196618:AWN196619 BGJ196618:BGJ196619 BQF196618:BQF196619 CAB196618:CAB196619 CJX196618:CJX196619 CTT196618:CTT196619 DDP196618:DDP196619 DNL196618:DNL196619 DXH196618:DXH196619 EHD196618:EHD196619 EQZ196618:EQZ196619 FAV196618:FAV196619 FKR196618:FKR196619 FUN196618:FUN196619 GEJ196618:GEJ196619 GOF196618:GOF196619 GYB196618:GYB196619 HHX196618:HHX196619 HRT196618:HRT196619 IBP196618:IBP196619 ILL196618:ILL196619 IVH196618:IVH196619 JFD196618:JFD196619 JOZ196618:JOZ196619 JYV196618:JYV196619 KIR196618:KIR196619 KSN196618:KSN196619 LCJ196618:LCJ196619 LMF196618:LMF196619 LWB196618:LWB196619 MFX196618:MFX196619 MPT196618:MPT196619 MZP196618:MZP196619 NJL196618:NJL196619 NTH196618:NTH196619 ODD196618:ODD196619 OMZ196618:OMZ196619 OWV196618:OWV196619 PGR196618:PGR196619 PQN196618:PQN196619 QAJ196618:QAJ196619 QKF196618:QKF196619 QUB196618:QUB196619 RDX196618:RDX196619 RNT196618:RNT196619 RXP196618:RXP196619 SHL196618:SHL196619 SRH196618:SRH196619 TBD196618:TBD196619 TKZ196618:TKZ196619 TUV196618:TUV196619 UER196618:UER196619 UON196618:UON196619 UYJ196618:UYJ196619 VIF196618:VIF196619 VSB196618:VSB196619 WBX196618:WBX196619 WLT196618:WLT196619 WVP196618:WVP196619 H262154:H262155 JD262154:JD262155 SZ262154:SZ262155 ACV262154:ACV262155 AMR262154:AMR262155 AWN262154:AWN262155 BGJ262154:BGJ262155 BQF262154:BQF262155 CAB262154:CAB262155 CJX262154:CJX262155 CTT262154:CTT262155 DDP262154:DDP262155 DNL262154:DNL262155 DXH262154:DXH262155 EHD262154:EHD262155 EQZ262154:EQZ262155 FAV262154:FAV262155 FKR262154:FKR262155 FUN262154:FUN262155 GEJ262154:GEJ262155 GOF262154:GOF262155 GYB262154:GYB262155 HHX262154:HHX262155 HRT262154:HRT262155 IBP262154:IBP262155 ILL262154:ILL262155 IVH262154:IVH262155 JFD262154:JFD262155 JOZ262154:JOZ262155 JYV262154:JYV262155 KIR262154:KIR262155 KSN262154:KSN262155 LCJ262154:LCJ262155 LMF262154:LMF262155 LWB262154:LWB262155 MFX262154:MFX262155 MPT262154:MPT262155 MZP262154:MZP262155 NJL262154:NJL262155 NTH262154:NTH262155 ODD262154:ODD262155 OMZ262154:OMZ262155 OWV262154:OWV262155 PGR262154:PGR262155 PQN262154:PQN262155 QAJ262154:QAJ262155 QKF262154:QKF262155 QUB262154:QUB262155 RDX262154:RDX262155 RNT262154:RNT262155 RXP262154:RXP262155 SHL262154:SHL262155 SRH262154:SRH262155 TBD262154:TBD262155 TKZ262154:TKZ262155 TUV262154:TUV262155 UER262154:UER262155 UON262154:UON262155 UYJ262154:UYJ262155 VIF262154:VIF262155 VSB262154:VSB262155 WBX262154:WBX262155 WLT262154:WLT262155 WVP262154:WVP262155 H327690:H327691 JD327690:JD327691 SZ327690:SZ327691 ACV327690:ACV327691 AMR327690:AMR327691 AWN327690:AWN327691 BGJ327690:BGJ327691 BQF327690:BQF327691 CAB327690:CAB327691 CJX327690:CJX327691 CTT327690:CTT327691 DDP327690:DDP327691 DNL327690:DNL327691 DXH327690:DXH327691 EHD327690:EHD327691 EQZ327690:EQZ327691 FAV327690:FAV327691 FKR327690:FKR327691 FUN327690:FUN327691 GEJ327690:GEJ327691 GOF327690:GOF327691 GYB327690:GYB327691 HHX327690:HHX327691 HRT327690:HRT327691 IBP327690:IBP327691 ILL327690:ILL327691 IVH327690:IVH327691 JFD327690:JFD327691 JOZ327690:JOZ327691 JYV327690:JYV327691 KIR327690:KIR327691 KSN327690:KSN327691 LCJ327690:LCJ327691 LMF327690:LMF327691 LWB327690:LWB327691 MFX327690:MFX327691 MPT327690:MPT327691 MZP327690:MZP327691 NJL327690:NJL327691 NTH327690:NTH327691 ODD327690:ODD327691 OMZ327690:OMZ327691 OWV327690:OWV327691 PGR327690:PGR327691 PQN327690:PQN327691 QAJ327690:QAJ327691 QKF327690:QKF327691 QUB327690:QUB327691 RDX327690:RDX327691 RNT327690:RNT327691 RXP327690:RXP327691 SHL327690:SHL327691 SRH327690:SRH327691 TBD327690:TBD327691 TKZ327690:TKZ327691 TUV327690:TUV327691 UER327690:UER327691 UON327690:UON327691 UYJ327690:UYJ327691 VIF327690:VIF327691 VSB327690:VSB327691 WBX327690:WBX327691 WLT327690:WLT327691 WVP327690:WVP327691 H393226:H393227 JD393226:JD393227 SZ393226:SZ393227 ACV393226:ACV393227 AMR393226:AMR393227 AWN393226:AWN393227 BGJ393226:BGJ393227 BQF393226:BQF393227 CAB393226:CAB393227 CJX393226:CJX393227 CTT393226:CTT393227 DDP393226:DDP393227 DNL393226:DNL393227 DXH393226:DXH393227 EHD393226:EHD393227 EQZ393226:EQZ393227 FAV393226:FAV393227 FKR393226:FKR393227 FUN393226:FUN393227 GEJ393226:GEJ393227 GOF393226:GOF393227 GYB393226:GYB393227 HHX393226:HHX393227 HRT393226:HRT393227 IBP393226:IBP393227 ILL393226:ILL393227 IVH393226:IVH393227 JFD393226:JFD393227 JOZ393226:JOZ393227 JYV393226:JYV393227 KIR393226:KIR393227 KSN393226:KSN393227 LCJ393226:LCJ393227 LMF393226:LMF393227 LWB393226:LWB393227 MFX393226:MFX393227 MPT393226:MPT393227 MZP393226:MZP393227 NJL393226:NJL393227 NTH393226:NTH393227 ODD393226:ODD393227 OMZ393226:OMZ393227 OWV393226:OWV393227 PGR393226:PGR393227 PQN393226:PQN393227 QAJ393226:QAJ393227 QKF393226:QKF393227 QUB393226:QUB393227 RDX393226:RDX393227 RNT393226:RNT393227 RXP393226:RXP393227 SHL393226:SHL393227 SRH393226:SRH393227 TBD393226:TBD393227 TKZ393226:TKZ393227 TUV393226:TUV393227 UER393226:UER393227 UON393226:UON393227 UYJ393226:UYJ393227 VIF393226:VIF393227 VSB393226:VSB393227 WBX393226:WBX393227 WLT393226:WLT393227 WVP393226:WVP393227 H458762:H458763 JD458762:JD458763 SZ458762:SZ458763 ACV458762:ACV458763 AMR458762:AMR458763 AWN458762:AWN458763 BGJ458762:BGJ458763 BQF458762:BQF458763 CAB458762:CAB458763 CJX458762:CJX458763 CTT458762:CTT458763 DDP458762:DDP458763 DNL458762:DNL458763 DXH458762:DXH458763 EHD458762:EHD458763 EQZ458762:EQZ458763 FAV458762:FAV458763 FKR458762:FKR458763 FUN458762:FUN458763 GEJ458762:GEJ458763 GOF458762:GOF458763 GYB458762:GYB458763 HHX458762:HHX458763 HRT458762:HRT458763 IBP458762:IBP458763 ILL458762:ILL458763 IVH458762:IVH458763 JFD458762:JFD458763 JOZ458762:JOZ458763 JYV458762:JYV458763 KIR458762:KIR458763 KSN458762:KSN458763 LCJ458762:LCJ458763 LMF458762:LMF458763 LWB458762:LWB458763 MFX458762:MFX458763 MPT458762:MPT458763 MZP458762:MZP458763 NJL458762:NJL458763 NTH458762:NTH458763 ODD458762:ODD458763 OMZ458762:OMZ458763 OWV458762:OWV458763 PGR458762:PGR458763 PQN458762:PQN458763 QAJ458762:QAJ458763 QKF458762:QKF458763 QUB458762:QUB458763 RDX458762:RDX458763 RNT458762:RNT458763 RXP458762:RXP458763 SHL458762:SHL458763 SRH458762:SRH458763 TBD458762:TBD458763 TKZ458762:TKZ458763 TUV458762:TUV458763 UER458762:UER458763 UON458762:UON458763 UYJ458762:UYJ458763 VIF458762:VIF458763 VSB458762:VSB458763 WBX458762:WBX458763 WLT458762:WLT458763 WVP458762:WVP458763 H524298:H524299 JD524298:JD524299 SZ524298:SZ524299 ACV524298:ACV524299 AMR524298:AMR524299 AWN524298:AWN524299 BGJ524298:BGJ524299 BQF524298:BQF524299 CAB524298:CAB524299 CJX524298:CJX524299 CTT524298:CTT524299 DDP524298:DDP524299 DNL524298:DNL524299 DXH524298:DXH524299 EHD524298:EHD524299 EQZ524298:EQZ524299 FAV524298:FAV524299 FKR524298:FKR524299 FUN524298:FUN524299 GEJ524298:GEJ524299 GOF524298:GOF524299 GYB524298:GYB524299 HHX524298:HHX524299 HRT524298:HRT524299 IBP524298:IBP524299 ILL524298:ILL524299 IVH524298:IVH524299 JFD524298:JFD524299 JOZ524298:JOZ524299 JYV524298:JYV524299 KIR524298:KIR524299 KSN524298:KSN524299 LCJ524298:LCJ524299 LMF524298:LMF524299 LWB524298:LWB524299 MFX524298:MFX524299 MPT524298:MPT524299 MZP524298:MZP524299 NJL524298:NJL524299 NTH524298:NTH524299 ODD524298:ODD524299 OMZ524298:OMZ524299 OWV524298:OWV524299 PGR524298:PGR524299 PQN524298:PQN524299 QAJ524298:QAJ524299 QKF524298:QKF524299 QUB524298:QUB524299 RDX524298:RDX524299 RNT524298:RNT524299 RXP524298:RXP524299 SHL524298:SHL524299 SRH524298:SRH524299 TBD524298:TBD524299 TKZ524298:TKZ524299 TUV524298:TUV524299 UER524298:UER524299 UON524298:UON524299 UYJ524298:UYJ524299 VIF524298:VIF524299 VSB524298:VSB524299 WBX524298:WBX524299 WLT524298:WLT524299 WVP524298:WVP524299 H589834:H589835 JD589834:JD589835 SZ589834:SZ589835 ACV589834:ACV589835 AMR589834:AMR589835 AWN589834:AWN589835 BGJ589834:BGJ589835 BQF589834:BQF589835 CAB589834:CAB589835 CJX589834:CJX589835 CTT589834:CTT589835 DDP589834:DDP589835 DNL589834:DNL589835 DXH589834:DXH589835 EHD589834:EHD589835 EQZ589834:EQZ589835 FAV589834:FAV589835 FKR589834:FKR589835 FUN589834:FUN589835 GEJ589834:GEJ589835 GOF589834:GOF589835 GYB589834:GYB589835 HHX589834:HHX589835 HRT589834:HRT589835 IBP589834:IBP589835 ILL589834:ILL589835 IVH589834:IVH589835 JFD589834:JFD589835 JOZ589834:JOZ589835 JYV589834:JYV589835 KIR589834:KIR589835 KSN589834:KSN589835 LCJ589834:LCJ589835 LMF589834:LMF589835 LWB589834:LWB589835 MFX589834:MFX589835 MPT589834:MPT589835 MZP589834:MZP589835 NJL589834:NJL589835 NTH589834:NTH589835 ODD589834:ODD589835 OMZ589834:OMZ589835 OWV589834:OWV589835 PGR589834:PGR589835 PQN589834:PQN589835 QAJ589834:QAJ589835 QKF589834:QKF589835 QUB589834:QUB589835 RDX589834:RDX589835 RNT589834:RNT589835 RXP589834:RXP589835 SHL589834:SHL589835 SRH589834:SRH589835 TBD589834:TBD589835 TKZ589834:TKZ589835 TUV589834:TUV589835 UER589834:UER589835 UON589834:UON589835 UYJ589834:UYJ589835 VIF589834:VIF589835 VSB589834:VSB589835 WBX589834:WBX589835 WLT589834:WLT589835 WVP589834:WVP589835 H655370:H655371 JD655370:JD655371 SZ655370:SZ655371 ACV655370:ACV655371 AMR655370:AMR655371 AWN655370:AWN655371 BGJ655370:BGJ655371 BQF655370:BQF655371 CAB655370:CAB655371 CJX655370:CJX655371 CTT655370:CTT655371 DDP655370:DDP655371 DNL655370:DNL655371 DXH655370:DXH655371 EHD655370:EHD655371 EQZ655370:EQZ655371 FAV655370:FAV655371 FKR655370:FKR655371 FUN655370:FUN655371 GEJ655370:GEJ655371 GOF655370:GOF655371 GYB655370:GYB655371 HHX655370:HHX655371 HRT655370:HRT655371 IBP655370:IBP655371 ILL655370:ILL655371 IVH655370:IVH655371 JFD655370:JFD655371 JOZ655370:JOZ655371 JYV655370:JYV655371 KIR655370:KIR655371 KSN655370:KSN655371 LCJ655370:LCJ655371 LMF655370:LMF655371 LWB655370:LWB655371 MFX655370:MFX655371 MPT655370:MPT655371 MZP655370:MZP655371 NJL655370:NJL655371 NTH655370:NTH655371 ODD655370:ODD655371 OMZ655370:OMZ655371 OWV655370:OWV655371 PGR655370:PGR655371 PQN655370:PQN655371 QAJ655370:QAJ655371 QKF655370:QKF655371 QUB655370:QUB655371 RDX655370:RDX655371 RNT655370:RNT655371 RXP655370:RXP655371 SHL655370:SHL655371 SRH655370:SRH655371 TBD655370:TBD655371 TKZ655370:TKZ655371 TUV655370:TUV655371 UER655370:UER655371 UON655370:UON655371 UYJ655370:UYJ655371 VIF655370:VIF655371 VSB655370:VSB655371 WBX655370:WBX655371 WLT655370:WLT655371 WVP655370:WVP655371 H720906:H720907 JD720906:JD720907 SZ720906:SZ720907 ACV720906:ACV720907 AMR720906:AMR720907 AWN720906:AWN720907 BGJ720906:BGJ720907 BQF720906:BQF720907 CAB720906:CAB720907 CJX720906:CJX720907 CTT720906:CTT720907 DDP720906:DDP720907 DNL720906:DNL720907 DXH720906:DXH720907 EHD720906:EHD720907 EQZ720906:EQZ720907 FAV720906:FAV720907 FKR720906:FKR720907 FUN720906:FUN720907 GEJ720906:GEJ720907 GOF720906:GOF720907 GYB720906:GYB720907 HHX720906:HHX720907 HRT720906:HRT720907 IBP720906:IBP720907 ILL720906:ILL720907 IVH720906:IVH720907 JFD720906:JFD720907 JOZ720906:JOZ720907 JYV720906:JYV720907 KIR720906:KIR720907 KSN720906:KSN720907 LCJ720906:LCJ720907 LMF720906:LMF720907 LWB720906:LWB720907 MFX720906:MFX720907 MPT720906:MPT720907 MZP720906:MZP720907 NJL720906:NJL720907 NTH720906:NTH720907 ODD720906:ODD720907 OMZ720906:OMZ720907 OWV720906:OWV720907 PGR720906:PGR720907 PQN720906:PQN720907 QAJ720906:QAJ720907 QKF720906:QKF720907 QUB720906:QUB720907 RDX720906:RDX720907 RNT720906:RNT720907 RXP720906:RXP720907 SHL720906:SHL720907 SRH720906:SRH720907 TBD720906:TBD720907 TKZ720906:TKZ720907 TUV720906:TUV720907 UER720906:UER720907 UON720906:UON720907 UYJ720906:UYJ720907 VIF720906:VIF720907 VSB720906:VSB720907 WBX720906:WBX720907 WLT720906:WLT720907 WVP720906:WVP720907 H786442:H786443 JD786442:JD786443 SZ786442:SZ786443 ACV786442:ACV786443 AMR786442:AMR786443 AWN786442:AWN786443 BGJ786442:BGJ786443 BQF786442:BQF786443 CAB786442:CAB786443 CJX786442:CJX786443 CTT786442:CTT786443 DDP786442:DDP786443 DNL786442:DNL786443 DXH786442:DXH786443 EHD786442:EHD786443 EQZ786442:EQZ786443 FAV786442:FAV786443 FKR786442:FKR786443 FUN786442:FUN786443 GEJ786442:GEJ786443 GOF786442:GOF786443 GYB786442:GYB786443 HHX786442:HHX786443 HRT786442:HRT786443 IBP786442:IBP786443 ILL786442:ILL786443 IVH786442:IVH786443 JFD786442:JFD786443 JOZ786442:JOZ786443 JYV786442:JYV786443 KIR786442:KIR786443 KSN786442:KSN786443 LCJ786442:LCJ786443 LMF786442:LMF786443 LWB786442:LWB786443 MFX786442:MFX786443 MPT786442:MPT786443 MZP786442:MZP786443 NJL786442:NJL786443 NTH786442:NTH786443 ODD786442:ODD786443 OMZ786442:OMZ786443 OWV786442:OWV786443 PGR786442:PGR786443 PQN786442:PQN786443 QAJ786442:QAJ786443 QKF786442:QKF786443 QUB786442:QUB786443 RDX786442:RDX786443 RNT786442:RNT786443 RXP786442:RXP786443 SHL786442:SHL786443 SRH786442:SRH786443 TBD786442:TBD786443 TKZ786442:TKZ786443 TUV786442:TUV786443 UER786442:UER786443 UON786442:UON786443 UYJ786442:UYJ786443 VIF786442:VIF786443 VSB786442:VSB786443 WBX786442:WBX786443 WLT786442:WLT786443 WVP786442:WVP786443 H851978:H851979 JD851978:JD851979 SZ851978:SZ851979 ACV851978:ACV851979 AMR851978:AMR851979 AWN851978:AWN851979 BGJ851978:BGJ851979 BQF851978:BQF851979 CAB851978:CAB851979 CJX851978:CJX851979 CTT851978:CTT851979 DDP851978:DDP851979 DNL851978:DNL851979 DXH851978:DXH851979 EHD851978:EHD851979 EQZ851978:EQZ851979 FAV851978:FAV851979 FKR851978:FKR851979 FUN851978:FUN851979 GEJ851978:GEJ851979 GOF851978:GOF851979 GYB851978:GYB851979 HHX851978:HHX851979 HRT851978:HRT851979 IBP851978:IBP851979 ILL851978:ILL851979 IVH851978:IVH851979 JFD851978:JFD851979 JOZ851978:JOZ851979 JYV851978:JYV851979 KIR851978:KIR851979 KSN851978:KSN851979 LCJ851978:LCJ851979 LMF851978:LMF851979 LWB851978:LWB851979 MFX851978:MFX851979 MPT851978:MPT851979 MZP851978:MZP851979 NJL851978:NJL851979 NTH851978:NTH851979 ODD851978:ODD851979 OMZ851978:OMZ851979 OWV851978:OWV851979 PGR851978:PGR851979 PQN851978:PQN851979 QAJ851978:QAJ851979 QKF851978:QKF851979 QUB851978:QUB851979 RDX851978:RDX851979 RNT851978:RNT851979 RXP851978:RXP851979 SHL851978:SHL851979 SRH851978:SRH851979 TBD851978:TBD851979 TKZ851978:TKZ851979 TUV851978:TUV851979 UER851978:UER851979 UON851978:UON851979 UYJ851978:UYJ851979 VIF851978:VIF851979 VSB851978:VSB851979 WBX851978:WBX851979 WLT851978:WLT851979 WVP851978:WVP851979 H917514:H917515 JD917514:JD917515 SZ917514:SZ917515 ACV917514:ACV917515 AMR917514:AMR917515 AWN917514:AWN917515 BGJ917514:BGJ917515 BQF917514:BQF917515 CAB917514:CAB917515 CJX917514:CJX917515 CTT917514:CTT917515 DDP917514:DDP917515 DNL917514:DNL917515 DXH917514:DXH917515 EHD917514:EHD917515 EQZ917514:EQZ917515 FAV917514:FAV917515 FKR917514:FKR917515 FUN917514:FUN917515 GEJ917514:GEJ917515 GOF917514:GOF917515 GYB917514:GYB917515 HHX917514:HHX917515 HRT917514:HRT917515 IBP917514:IBP917515 ILL917514:ILL917515 IVH917514:IVH917515 JFD917514:JFD917515 JOZ917514:JOZ917515 JYV917514:JYV917515 KIR917514:KIR917515 KSN917514:KSN917515 LCJ917514:LCJ917515 LMF917514:LMF917515 LWB917514:LWB917515 MFX917514:MFX917515 MPT917514:MPT917515 MZP917514:MZP917515 NJL917514:NJL917515 NTH917514:NTH917515 ODD917514:ODD917515 OMZ917514:OMZ917515 OWV917514:OWV917515 PGR917514:PGR917515 PQN917514:PQN917515 QAJ917514:QAJ917515 QKF917514:QKF917515 QUB917514:QUB917515 RDX917514:RDX917515 RNT917514:RNT917515 RXP917514:RXP917515 SHL917514:SHL917515 SRH917514:SRH917515 TBD917514:TBD917515 TKZ917514:TKZ917515 TUV917514:TUV917515 UER917514:UER917515 UON917514:UON917515 UYJ917514:UYJ917515 VIF917514:VIF917515 VSB917514:VSB917515 WBX917514:WBX917515 WLT917514:WLT917515 WVP917514:WVP917515 H983050:H983051 JD983050:JD983051 SZ983050:SZ983051 ACV983050:ACV983051 AMR983050:AMR983051 AWN983050:AWN983051 BGJ983050:BGJ983051 BQF983050:BQF983051 CAB983050:CAB983051 CJX983050:CJX983051 CTT983050:CTT983051 DDP983050:DDP983051 DNL983050:DNL983051 DXH983050:DXH983051 EHD983050:EHD983051 EQZ983050:EQZ983051 FAV983050:FAV983051 FKR983050:FKR983051 FUN983050:FUN983051 GEJ983050:GEJ983051 GOF983050:GOF983051 GYB983050:GYB983051 HHX983050:HHX983051 HRT983050:HRT983051 IBP983050:IBP983051 ILL983050:ILL983051 IVH983050:IVH983051 JFD983050:JFD983051 JOZ983050:JOZ983051 JYV983050:JYV983051 KIR983050:KIR983051 KSN983050:KSN983051 LCJ983050:LCJ983051 LMF983050:LMF983051 LWB983050:LWB983051 MFX983050:MFX983051 MPT983050:MPT983051 MZP983050:MZP983051 NJL983050:NJL983051 NTH983050:NTH983051 ODD983050:ODD983051 OMZ983050:OMZ983051 OWV983050:OWV983051 PGR983050:PGR983051 PQN983050:PQN983051 QAJ983050:QAJ983051 QKF983050:QKF983051 QUB983050:QUB983051 RDX983050:RDX983051 RNT983050:RNT983051 RXP983050:RXP983051 SHL983050:SHL983051 SRH983050:SRH983051 TBD983050:TBD983051 TKZ983050:TKZ983051 TUV983050:TUV983051 UER983050:UER983051 UON983050:UON983051 UYJ983050:UYJ983051 VIF983050:VIF983051 VSB983050:VSB983051 WBX983050:WBX983051 WLT983050:WLT983051 WVP983050:WVP983051"/>
  </dataValidations>
  <hyperlinks>
    <hyperlink ref="Y50" r:id="rId1"/>
  </hyperlinks>
  <printOptions horizontalCentered="1"/>
  <pageMargins left="0.70866141732283472" right="0.47244094488188981" top="0.98425196850393704" bottom="0.78740157480314965" header="0.51181102362204722" footer="0.31496062992125984"/>
  <pageSetup paperSize="9" scale="87" firstPageNumber="16" orientation="portrait" useFirstPageNumber="1" r:id="rId2"/>
  <headerFooter alignWithMargins="0"/>
  <rowBreaks count="1" manualBreakCount="1">
    <brk id="10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5"/>
  <sheetViews>
    <sheetView view="pageBreakPreview" zoomScaleNormal="100" zoomScaleSheetLayoutView="100" workbookViewId="0">
      <selection activeCell="AM23" sqref="AM23:AN23"/>
    </sheetView>
  </sheetViews>
  <sheetFormatPr defaultColWidth="2.25" defaultRowHeight="13.5"/>
  <cols>
    <col min="1" max="19" width="2.5" style="26" customWidth="1"/>
    <col min="20" max="20" width="2.875" style="26" customWidth="1"/>
    <col min="21" max="39" width="2.5" style="26" customWidth="1"/>
    <col min="40" max="40" width="2.875" style="26" customWidth="1"/>
    <col min="41" max="43" width="2.25" style="26"/>
    <col min="44" max="45" width="21.375" style="27" customWidth="1"/>
    <col min="46" max="50" width="2.25" style="27"/>
    <col min="51" max="256" width="2.25" style="26"/>
    <col min="257" max="275" width="2.5" style="26" customWidth="1"/>
    <col min="276" max="276" width="2.875" style="26" customWidth="1"/>
    <col min="277" max="295" width="2.5" style="26" customWidth="1"/>
    <col min="296" max="296" width="2.875" style="26" customWidth="1"/>
    <col min="297" max="299" width="2.25" style="26"/>
    <col min="300" max="301" width="21.375" style="26" customWidth="1"/>
    <col min="302" max="512" width="2.25" style="26"/>
    <col min="513" max="531" width="2.5" style="26" customWidth="1"/>
    <col min="532" max="532" width="2.875" style="26" customWidth="1"/>
    <col min="533" max="551" width="2.5" style="26" customWidth="1"/>
    <col min="552" max="552" width="2.875" style="26" customWidth="1"/>
    <col min="553" max="555" width="2.25" style="26"/>
    <col min="556" max="557" width="21.375" style="26" customWidth="1"/>
    <col min="558" max="768" width="2.25" style="26"/>
    <col min="769" max="787" width="2.5" style="26" customWidth="1"/>
    <col min="788" max="788" width="2.875" style="26" customWidth="1"/>
    <col min="789" max="807" width="2.5" style="26" customWidth="1"/>
    <col min="808" max="808" width="2.875" style="26" customWidth="1"/>
    <col min="809" max="811" width="2.25" style="26"/>
    <col min="812" max="813" width="21.375" style="26" customWidth="1"/>
    <col min="814" max="1024" width="2.25" style="26"/>
    <col min="1025" max="1043" width="2.5" style="26" customWidth="1"/>
    <col min="1044" max="1044" width="2.875" style="26" customWidth="1"/>
    <col min="1045" max="1063" width="2.5" style="26" customWidth="1"/>
    <col min="1064" max="1064" width="2.875" style="26" customWidth="1"/>
    <col min="1065" max="1067" width="2.25" style="26"/>
    <col min="1068" max="1069" width="21.375" style="26" customWidth="1"/>
    <col min="1070" max="1280" width="2.25" style="26"/>
    <col min="1281" max="1299" width="2.5" style="26" customWidth="1"/>
    <col min="1300" max="1300" width="2.875" style="26" customWidth="1"/>
    <col min="1301" max="1319" width="2.5" style="26" customWidth="1"/>
    <col min="1320" max="1320" width="2.875" style="26" customWidth="1"/>
    <col min="1321" max="1323" width="2.25" style="26"/>
    <col min="1324" max="1325" width="21.375" style="26" customWidth="1"/>
    <col min="1326" max="1536" width="2.25" style="26"/>
    <col min="1537" max="1555" width="2.5" style="26" customWidth="1"/>
    <col min="1556" max="1556" width="2.875" style="26" customWidth="1"/>
    <col min="1557" max="1575" width="2.5" style="26" customWidth="1"/>
    <col min="1576" max="1576" width="2.875" style="26" customWidth="1"/>
    <col min="1577" max="1579" width="2.25" style="26"/>
    <col min="1580" max="1581" width="21.375" style="26" customWidth="1"/>
    <col min="1582" max="1792" width="2.25" style="26"/>
    <col min="1793" max="1811" width="2.5" style="26" customWidth="1"/>
    <col min="1812" max="1812" width="2.875" style="26" customWidth="1"/>
    <col min="1813" max="1831" width="2.5" style="26" customWidth="1"/>
    <col min="1832" max="1832" width="2.875" style="26" customWidth="1"/>
    <col min="1833" max="1835" width="2.25" style="26"/>
    <col min="1836" max="1837" width="21.375" style="26" customWidth="1"/>
    <col min="1838" max="2048" width="2.25" style="26"/>
    <col min="2049" max="2067" width="2.5" style="26" customWidth="1"/>
    <col min="2068" max="2068" width="2.875" style="26" customWidth="1"/>
    <col min="2069" max="2087" width="2.5" style="26" customWidth="1"/>
    <col min="2088" max="2088" width="2.875" style="26" customWidth="1"/>
    <col min="2089" max="2091" width="2.25" style="26"/>
    <col min="2092" max="2093" width="21.375" style="26" customWidth="1"/>
    <col min="2094" max="2304" width="2.25" style="26"/>
    <col min="2305" max="2323" width="2.5" style="26" customWidth="1"/>
    <col min="2324" max="2324" width="2.875" style="26" customWidth="1"/>
    <col min="2325" max="2343" width="2.5" style="26" customWidth="1"/>
    <col min="2344" max="2344" width="2.875" style="26" customWidth="1"/>
    <col min="2345" max="2347" width="2.25" style="26"/>
    <col min="2348" max="2349" width="21.375" style="26" customWidth="1"/>
    <col min="2350" max="2560" width="2.25" style="26"/>
    <col min="2561" max="2579" width="2.5" style="26" customWidth="1"/>
    <col min="2580" max="2580" width="2.875" style="26" customWidth="1"/>
    <col min="2581" max="2599" width="2.5" style="26" customWidth="1"/>
    <col min="2600" max="2600" width="2.875" style="26" customWidth="1"/>
    <col min="2601" max="2603" width="2.25" style="26"/>
    <col min="2604" max="2605" width="21.375" style="26" customWidth="1"/>
    <col min="2606" max="2816" width="2.25" style="26"/>
    <col min="2817" max="2835" width="2.5" style="26" customWidth="1"/>
    <col min="2836" max="2836" width="2.875" style="26" customWidth="1"/>
    <col min="2837" max="2855" width="2.5" style="26" customWidth="1"/>
    <col min="2856" max="2856" width="2.875" style="26" customWidth="1"/>
    <col min="2857" max="2859" width="2.25" style="26"/>
    <col min="2860" max="2861" width="21.375" style="26" customWidth="1"/>
    <col min="2862" max="3072" width="2.25" style="26"/>
    <col min="3073" max="3091" width="2.5" style="26" customWidth="1"/>
    <col min="3092" max="3092" width="2.875" style="26" customWidth="1"/>
    <col min="3093" max="3111" width="2.5" style="26" customWidth="1"/>
    <col min="3112" max="3112" width="2.875" style="26" customWidth="1"/>
    <col min="3113" max="3115" width="2.25" style="26"/>
    <col min="3116" max="3117" width="21.375" style="26" customWidth="1"/>
    <col min="3118" max="3328" width="2.25" style="26"/>
    <col min="3329" max="3347" width="2.5" style="26" customWidth="1"/>
    <col min="3348" max="3348" width="2.875" style="26" customWidth="1"/>
    <col min="3349" max="3367" width="2.5" style="26" customWidth="1"/>
    <col min="3368" max="3368" width="2.875" style="26" customWidth="1"/>
    <col min="3369" max="3371" width="2.25" style="26"/>
    <col min="3372" max="3373" width="21.375" style="26" customWidth="1"/>
    <col min="3374" max="3584" width="2.25" style="26"/>
    <col min="3585" max="3603" width="2.5" style="26" customWidth="1"/>
    <col min="3604" max="3604" width="2.875" style="26" customWidth="1"/>
    <col min="3605" max="3623" width="2.5" style="26" customWidth="1"/>
    <col min="3624" max="3624" width="2.875" style="26" customWidth="1"/>
    <col min="3625" max="3627" width="2.25" style="26"/>
    <col min="3628" max="3629" width="21.375" style="26" customWidth="1"/>
    <col min="3630" max="3840" width="2.25" style="26"/>
    <col min="3841" max="3859" width="2.5" style="26" customWidth="1"/>
    <col min="3860" max="3860" width="2.875" style="26" customWidth="1"/>
    <col min="3861" max="3879" width="2.5" style="26" customWidth="1"/>
    <col min="3880" max="3880" width="2.875" style="26" customWidth="1"/>
    <col min="3881" max="3883" width="2.25" style="26"/>
    <col min="3884" max="3885" width="21.375" style="26" customWidth="1"/>
    <col min="3886" max="4096" width="2.25" style="26"/>
    <col min="4097" max="4115" width="2.5" style="26" customWidth="1"/>
    <col min="4116" max="4116" width="2.875" style="26" customWidth="1"/>
    <col min="4117" max="4135" width="2.5" style="26" customWidth="1"/>
    <col min="4136" max="4136" width="2.875" style="26" customWidth="1"/>
    <col min="4137" max="4139" width="2.25" style="26"/>
    <col min="4140" max="4141" width="21.375" style="26" customWidth="1"/>
    <col min="4142" max="4352" width="2.25" style="26"/>
    <col min="4353" max="4371" width="2.5" style="26" customWidth="1"/>
    <col min="4372" max="4372" width="2.875" style="26" customWidth="1"/>
    <col min="4373" max="4391" width="2.5" style="26" customWidth="1"/>
    <col min="4392" max="4392" width="2.875" style="26" customWidth="1"/>
    <col min="4393" max="4395" width="2.25" style="26"/>
    <col min="4396" max="4397" width="21.375" style="26" customWidth="1"/>
    <col min="4398" max="4608" width="2.25" style="26"/>
    <col min="4609" max="4627" width="2.5" style="26" customWidth="1"/>
    <col min="4628" max="4628" width="2.875" style="26" customWidth="1"/>
    <col min="4629" max="4647" width="2.5" style="26" customWidth="1"/>
    <col min="4648" max="4648" width="2.875" style="26" customWidth="1"/>
    <col min="4649" max="4651" width="2.25" style="26"/>
    <col min="4652" max="4653" width="21.375" style="26" customWidth="1"/>
    <col min="4654" max="4864" width="2.25" style="26"/>
    <col min="4865" max="4883" width="2.5" style="26" customWidth="1"/>
    <col min="4884" max="4884" width="2.875" style="26" customWidth="1"/>
    <col min="4885" max="4903" width="2.5" style="26" customWidth="1"/>
    <col min="4904" max="4904" width="2.875" style="26" customWidth="1"/>
    <col min="4905" max="4907" width="2.25" style="26"/>
    <col min="4908" max="4909" width="21.375" style="26" customWidth="1"/>
    <col min="4910" max="5120" width="2.25" style="26"/>
    <col min="5121" max="5139" width="2.5" style="26" customWidth="1"/>
    <col min="5140" max="5140" width="2.875" style="26" customWidth="1"/>
    <col min="5141" max="5159" width="2.5" style="26" customWidth="1"/>
    <col min="5160" max="5160" width="2.875" style="26" customWidth="1"/>
    <col min="5161" max="5163" width="2.25" style="26"/>
    <col min="5164" max="5165" width="21.375" style="26" customWidth="1"/>
    <col min="5166" max="5376" width="2.25" style="26"/>
    <col min="5377" max="5395" width="2.5" style="26" customWidth="1"/>
    <col min="5396" max="5396" width="2.875" style="26" customWidth="1"/>
    <col min="5397" max="5415" width="2.5" style="26" customWidth="1"/>
    <col min="5416" max="5416" width="2.875" style="26" customWidth="1"/>
    <col min="5417" max="5419" width="2.25" style="26"/>
    <col min="5420" max="5421" width="21.375" style="26" customWidth="1"/>
    <col min="5422" max="5632" width="2.25" style="26"/>
    <col min="5633" max="5651" width="2.5" style="26" customWidth="1"/>
    <col min="5652" max="5652" width="2.875" style="26" customWidth="1"/>
    <col min="5653" max="5671" width="2.5" style="26" customWidth="1"/>
    <col min="5672" max="5672" width="2.875" style="26" customWidth="1"/>
    <col min="5673" max="5675" width="2.25" style="26"/>
    <col min="5676" max="5677" width="21.375" style="26" customWidth="1"/>
    <col min="5678" max="5888" width="2.25" style="26"/>
    <col min="5889" max="5907" width="2.5" style="26" customWidth="1"/>
    <col min="5908" max="5908" width="2.875" style="26" customWidth="1"/>
    <col min="5909" max="5927" width="2.5" style="26" customWidth="1"/>
    <col min="5928" max="5928" width="2.875" style="26" customWidth="1"/>
    <col min="5929" max="5931" width="2.25" style="26"/>
    <col min="5932" max="5933" width="21.375" style="26" customWidth="1"/>
    <col min="5934" max="6144" width="2.25" style="26"/>
    <col min="6145" max="6163" width="2.5" style="26" customWidth="1"/>
    <col min="6164" max="6164" width="2.875" style="26" customWidth="1"/>
    <col min="6165" max="6183" width="2.5" style="26" customWidth="1"/>
    <col min="6184" max="6184" width="2.875" style="26" customWidth="1"/>
    <col min="6185" max="6187" width="2.25" style="26"/>
    <col min="6188" max="6189" width="21.375" style="26" customWidth="1"/>
    <col min="6190" max="6400" width="2.25" style="26"/>
    <col min="6401" max="6419" width="2.5" style="26" customWidth="1"/>
    <col min="6420" max="6420" width="2.875" style="26" customWidth="1"/>
    <col min="6421" max="6439" width="2.5" style="26" customWidth="1"/>
    <col min="6440" max="6440" width="2.875" style="26" customWidth="1"/>
    <col min="6441" max="6443" width="2.25" style="26"/>
    <col min="6444" max="6445" width="21.375" style="26" customWidth="1"/>
    <col min="6446" max="6656" width="2.25" style="26"/>
    <col min="6657" max="6675" width="2.5" style="26" customWidth="1"/>
    <col min="6676" max="6676" width="2.875" style="26" customWidth="1"/>
    <col min="6677" max="6695" width="2.5" style="26" customWidth="1"/>
    <col min="6696" max="6696" width="2.875" style="26" customWidth="1"/>
    <col min="6697" max="6699" width="2.25" style="26"/>
    <col min="6700" max="6701" width="21.375" style="26" customWidth="1"/>
    <col min="6702" max="6912" width="2.25" style="26"/>
    <col min="6913" max="6931" width="2.5" style="26" customWidth="1"/>
    <col min="6932" max="6932" width="2.875" style="26" customWidth="1"/>
    <col min="6933" max="6951" width="2.5" style="26" customWidth="1"/>
    <col min="6952" max="6952" width="2.875" style="26" customWidth="1"/>
    <col min="6953" max="6955" width="2.25" style="26"/>
    <col min="6956" max="6957" width="21.375" style="26" customWidth="1"/>
    <col min="6958" max="7168" width="2.25" style="26"/>
    <col min="7169" max="7187" width="2.5" style="26" customWidth="1"/>
    <col min="7188" max="7188" width="2.875" style="26" customWidth="1"/>
    <col min="7189" max="7207" width="2.5" style="26" customWidth="1"/>
    <col min="7208" max="7208" width="2.875" style="26" customWidth="1"/>
    <col min="7209" max="7211" width="2.25" style="26"/>
    <col min="7212" max="7213" width="21.375" style="26" customWidth="1"/>
    <col min="7214" max="7424" width="2.25" style="26"/>
    <col min="7425" max="7443" width="2.5" style="26" customWidth="1"/>
    <col min="7444" max="7444" width="2.875" style="26" customWidth="1"/>
    <col min="7445" max="7463" width="2.5" style="26" customWidth="1"/>
    <col min="7464" max="7464" width="2.875" style="26" customWidth="1"/>
    <col min="7465" max="7467" width="2.25" style="26"/>
    <col min="7468" max="7469" width="21.375" style="26" customWidth="1"/>
    <col min="7470" max="7680" width="2.25" style="26"/>
    <col min="7681" max="7699" width="2.5" style="26" customWidth="1"/>
    <col min="7700" max="7700" width="2.875" style="26" customWidth="1"/>
    <col min="7701" max="7719" width="2.5" style="26" customWidth="1"/>
    <col min="7720" max="7720" width="2.875" style="26" customWidth="1"/>
    <col min="7721" max="7723" width="2.25" style="26"/>
    <col min="7724" max="7725" width="21.375" style="26" customWidth="1"/>
    <col min="7726" max="7936" width="2.25" style="26"/>
    <col min="7937" max="7955" width="2.5" style="26" customWidth="1"/>
    <col min="7956" max="7956" width="2.875" style="26" customWidth="1"/>
    <col min="7957" max="7975" width="2.5" style="26" customWidth="1"/>
    <col min="7976" max="7976" width="2.875" style="26" customWidth="1"/>
    <col min="7977" max="7979" width="2.25" style="26"/>
    <col min="7980" max="7981" width="21.375" style="26" customWidth="1"/>
    <col min="7982" max="8192" width="2.25" style="26"/>
    <col min="8193" max="8211" width="2.5" style="26" customWidth="1"/>
    <col min="8212" max="8212" width="2.875" style="26" customWidth="1"/>
    <col min="8213" max="8231" width="2.5" style="26" customWidth="1"/>
    <col min="8232" max="8232" width="2.875" style="26" customWidth="1"/>
    <col min="8233" max="8235" width="2.25" style="26"/>
    <col min="8236" max="8237" width="21.375" style="26" customWidth="1"/>
    <col min="8238" max="8448" width="2.25" style="26"/>
    <col min="8449" max="8467" width="2.5" style="26" customWidth="1"/>
    <col min="8468" max="8468" width="2.875" style="26" customWidth="1"/>
    <col min="8469" max="8487" width="2.5" style="26" customWidth="1"/>
    <col min="8488" max="8488" width="2.875" style="26" customWidth="1"/>
    <col min="8489" max="8491" width="2.25" style="26"/>
    <col min="8492" max="8493" width="21.375" style="26" customWidth="1"/>
    <col min="8494" max="8704" width="2.25" style="26"/>
    <col min="8705" max="8723" width="2.5" style="26" customWidth="1"/>
    <col min="8724" max="8724" width="2.875" style="26" customWidth="1"/>
    <col min="8725" max="8743" width="2.5" style="26" customWidth="1"/>
    <col min="8744" max="8744" width="2.875" style="26" customWidth="1"/>
    <col min="8745" max="8747" width="2.25" style="26"/>
    <col min="8748" max="8749" width="21.375" style="26" customWidth="1"/>
    <col min="8750" max="8960" width="2.25" style="26"/>
    <col min="8961" max="8979" width="2.5" style="26" customWidth="1"/>
    <col min="8980" max="8980" width="2.875" style="26" customWidth="1"/>
    <col min="8981" max="8999" width="2.5" style="26" customWidth="1"/>
    <col min="9000" max="9000" width="2.875" style="26" customWidth="1"/>
    <col min="9001" max="9003" width="2.25" style="26"/>
    <col min="9004" max="9005" width="21.375" style="26" customWidth="1"/>
    <col min="9006" max="9216" width="2.25" style="26"/>
    <col min="9217" max="9235" width="2.5" style="26" customWidth="1"/>
    <col min="9236" max="9236" width="2.875" style="26" customWidth="1"/>
    <col min="9237" max="9255" width="2.5" style="26" customWidth="1"/>
    <col min="9256" max="9256" width="2.875" style="26" customWidth="1"/>
    <col min="9257" max="9259" width="2.25" style="26"/>
    <col min="9260" max="9261" width="21.375" style="26" customWidth="1"/>
    <col min="9262" max="9472" width="2.25" style="26"/>
    <col min="9473" max="9491" width="2.5" style="26" customWidth="1"/>
    <col min="9492" max="9492" width="2.875" style="26" customWidth="1"/>
    <col min="9493" max="9511" width="2.5" style="26" customWidth="1"/>
    <col min="9512" max="9512" width="2.875" style="26" customWidth="1"/>
    <col min="9513" max="9515" width="2.25" style="26"/>
    <col min="9516" max="9517" width="21.375" style="26" customWidth="1"/>
    <col min="9518" max="9728" width="2.25" style="26"/>
    <col min="9729" max="9747" width="2.5" style="26" customWidth="1"/>
    <col min="9748" max="9748" width="2.875" style="26" customWidth="1"/>
    <col min="9749" max="9767" width="2.5" style="26" customWidth="1"/>
    <col min="9768" max="9768" width="2.875" style="26" customWidth="1"/>
    <col min="9769" max="9771" width="2.25" style="26"/>
    <col min="9772" max="9773" width="21.375" style="26" customWidth="1"/>
    <col min="9774" max="9984" width="2.25" style="26"/>
    <col min="9985" max="10003" width="2.5" style="26" customWidth="1"/>
    <col min="10004" max="10004" width="2.875" style="26" customWidth="1"/>
    <col min="10005" max="10023" width="2.5" style="26" customWidth="1"/>
    <col min="10024" max="10024" width="2.875" style="26" customWidth="1"/>
    <col min="10025" max="10027" width="2.25" style="26"/>
    <col min="10028" max="10029" width="21.375" style="26" customWidth="1"/>
    <col min="10030" max="10240" width="2.25" style="26"/>
    <col min="10241" max="10259" width="2.5" style="26" customWidth="1"/>
    <col min="10260" max="10260" width="2.875" style="26" customWidth="1"/>
    <col min="10261" max="10279" width="2.5" style="26" customWidth="1"/>
    <col min="10280" max="10280" width="2.875" style="26" customWidth="1"/>
    <col min="10281" max="10283" width="2.25" style="26"/>
    <col min="10284" max="10285" width="21.375" style="26" customWidth="1"/>
    <col min="10286" max="10496" width="2.25" style="26"/>
    <col min="10497" max="10515" width="2.5" style="26" customWidth="1"/>
    <col min="10516" max="10516" width="2.875" style="26" customWidth="1"/>
    <col min="10517" max="10535" width="2.5" style="26" customWidth="1"/>
    <col min="10536" max="10536" width="2.875" style="26" customWidth="1"/>
    <col min="10537" max="10539" width="2.25" style="26"/>
    <col min="10540" max="10541" width="21.375" style="26" customWidth="1"/>
    <col min="10542" max="10752" width="2.25" style="26"/>
    <col min="10753" max="10771" width="2.5" style="26" customWidth="1"/>
    <col min="10772" max="10772" width="2.875" style="26" customWidth="1"/>
    <col min="10773" max="10791" width="2.5" style="26" customWidth="1"/>
    <col min="10792" max="10792" width="2.875" style="26" customWidth="1"/>
    <col min="10793" max="10795" width="2.25" style="26"/>
    <col min="10796" max="10797" width="21.375" style="26" customWidth="1"/>
    <col min="10798" max="11008" width="2.25" style="26"/>
    <col min="11009" max="11027" width="2.5" style="26" customWidth="1"/>
    <col min="11028" max="11028" width="2.875" style="26" customWidth="1"/>
    <col min="11029" max="11047" width="2.5" style="26" customWidth="1"/>
    <col min="11048" max="11048" width="2.875" style="26" customWidth="1"/>
    <col min="11049" max="11051" width="2.25" style="26"/>
    <col min="11052" max="11053" width="21.375" style="26" customWidth="1"/>
    <col min="11054" max="11264" width="2.25" style="26"/>
    <col min="11265" max="11283" width="2.5" style="26" customWidth="1"/>
    <col min="11284" max="11284" width="2.875" style="26" customWidth="1"/>
    <col min="11285" max="11303" width="2.5" style="26" customWidth="1"/>
    <col min="11304" max="11304" width="2.875" style="26" customWidth="1"/>
    <col min="11305" max="11307" width="2.25" style="26"/>
    <col min="11308" max="11309" width="21.375" style="26" customWidth="1"/>
    <col min="11310" max="11520" width="2.25" style="26"/>
    <col min="11521" max="11539" width="2.5" style="26" customWidth="1"/>
    <col min="11540" max="11540" width="2.875" style="26" customWidth="1"/>
    <col min="11541" max="11559" width="2.5" style="26" customWidth="1"/>
    <col min="11560" max="11560" width="2.875" style="26" customWidth="1"/>
    <col min="11561" max="11563" width="2.25" style="26"/>
    <col min="11564" max="11565" width="21.375" style="26" customWidth="1"/>
    <col min="11566" max="11776" width="2.25" style="26"/>
    <col min="11777" max="11795" width="2.5" style="26" customWidth="1"/>
    <col min="11796" max="11796" width="2.875" style="26" customWidth="1"/>
    <col min="11797" max="11815" width="2.5" style="26" customWidth="1"/>
    <col min="11816" max="11816" width="2.875" style="26" customWidth="1"/>
    <col min="11817" max="11819" width="2.25" style="26"/>
    <col min="11820" max="11821" width="21.375" style="26" customWidth="1"/>
    <col min="11822" max="12032" width="2.25" style="26"/>
    <col min="12033" max="12051" width="2.5" style="26" customWidth="1"/>
    <col min="12052" max="12052" width="2.875" style="26" customWidth="1"/>
    <col min="12053" max="12071" width="2.5" style="26" customWidth="1"/>
    <col min="12072" max="12072" width="2.875" style="26" customWidth="1"/>
    <col min="12073" max="12075" width="2.25" style="26"/>
    <col min="12076" max="12077" width="21.375" style="26" customWidth="1"/>
    <col min="12078" max="12288" width="2.25" style="26"/>
    <col min="12289" max="12307" width="2.5" style="26" customWidth="1"/>
    <col min="12308" max="12308" width="2.875" style="26" customWidth="1"/>
    <col min="12309" max="12327" width="2.5" style="26" customWidth="1"/>
    <col min="12328" max="12328" width="2.875" style="26" customWidth="1"/>
    <col min="12329" max="12331" width="2.25" style="26"/>
    <col min="12332" max="12333" width="21.375" style="26" customWidth="1"/>
    <col min="12334" max="12544" width="2.25" style="26"/>
    <col min="12545" max="12563" width="2.5" style="26" customWidth="1"/>
    <col min="12564" max="12564" width="2.875" style="26" customWidth="1"/>
    <col min="12565" max="12583" width="2.5" style="26" customWidth="1"/>
    <col min="12584" max="12584" width="2.875" style="26" customWidth="1"/>
    <col min="12585" max="12587" width="2.25" style="26"/>
    <col min="12588" max="12589" width="21.375" style="26" customWidth="1"/>
    <col min="12590" max="12800" width="2.25" style="26"/>
    <col min="12801" max="12819" width="2.5" style="26" customWidth="1"/>
    <col min="12820" max="12820" width="2.875" style="26" customWidth="1"/>
    <col min="12821" max="12839" width="2.5" style="26" customWidth="1"/>
    <col min="12840" max="12840" width="2.875" style="26" customWidth="1"/>
    <col min="12841" max="12843" width="2.25" style="26"/>
    <col min="12844" max="12845" width="21.375" style="26" customWidth="1"/>
    <col min="12846" max="13056" width="2.25" style="26"/>
    <col min="13057" max="13075" width="2.5" style="26" customWidth="1"/>
    <col min="13076" max="13076" width="2.875" style="26" customWidth="1"/>
    <col min="13077" max="13095" width="2.5" style="26" customWidth="1"/>
    <col min="13096" max="13096" width="2.875" style="26" customWidth="1"/>
    <col min="13097" max="13099" width="2.25" style="26"/>
    <col min="13100" max="13101" width="21.375" style="26" customWidth="1"/>
    <col min="13102" max="13312" width="2.25" style="26"/>
    <col min="13313" max="13331" width="2.5" style="26" customWidth="1"/>
    <col min="13332" max="13332" width="2.875" style="26" customWidth="1"/>
    <col min="13333" max="13351" width="2.5" style="26" customWidth="1"/>
    <col min="13352" max="13352" width="2.875" style="26" customWidth="1"/>
    <col min="13353" max="13355" width="2.25" style="26"/>
    <col min="13356" max="13357" width="21.375" style="26" customWidth="1"/>
    <col min="13358" max="13568" width="2.25" style="26"/>
    <col min="13569" max="13587" width="2.5" style="26" customWidth="1"/>
    <col min="13588" max="13588" width="2.875" style="26" customWidth="1"/>
    <col min="13589" max="13607" width="2.5" style="26" customWidth="1"/>
    <col min="13608" max="13608" width="2.875" style="26" customWidth="1"/>
    <col min="13609" max="13611" width="2.25" style="26"/>
    <col min="13612" max="13613" width="21.375" style="26" customWidth="1"/>
    <col min="13614" max="13824" width="2.25" style="26"/>
    <col min="13825" max="13843" width="2.5" style="26" customWidth="1"/>
    <col min="13844" max="13844" width="2.875" style="26" customWidth="1"/>
    <col min="13845" max="13863" width="2.5" style="26" customWidth="1"/>
    <col min="13864" max="13864" width="2.875" style="26" customWidth="1"/>
    <col min="13865" max="13867" width="2.25" style="26"/>
    <col min="13868" max="13869" width="21.375" style="26" customWidth="1"/>
    <col min="13870" max="14080" width="2.25" style="26"/>
    <col min="14081" max="14099" width="2.5" style="26" customWidth="1"/>
    <col min="14100" max="14100" width="2.875" style="26" customWidth="1"/>
    <col min="14101" max="14119" width="2.5" style="26" customWidth="1"/>
    <col min="14120" max="14120" width="2.875" style="26" customWidth="1"/>
    <col min="14121" max="14123" width="2.25" style="26"/>
    <col min="14124" max="14125" width="21.375" style="26" customWidth="1"/>
    <col min="14126" max="14336" width="2.25" style="26"/>
    <col min="14337" max="14355" width="2.5" style="26" customWidth="1"/>
    <col min="14356" max="14356" width="2.875" style="26" customWidth="1"/>
    <col min="14357" max="14375" width="2.5" style="26" customWidth="1"/>
    <col min="14376" max="14376" width="2.875" style="26" customWidth="1"/>
    <col min="14377" max="14379" width="2.25" style="26"/>
    <col min="14380" max="14381" width="21.375" style="26" customWidth="1"/>
    <col min="14382" max="14592" width="2.25" style="26"/>
    <col min="14593" max="14611" width="2.5" style="26" customWidth="1"/>
    <col min="14612" max="14612" width="2.875" style="26" customWidth="1"/>
    <col min="14613" max="14631" width="2.5" style="26" customWidth="1"/>
    <col min="14632" max="14632" width="2.875" style="26" customWidth="1"/>
    <col min="14633" max="14635" width="2.25" style="26"/>
    <col min="14636" max="14637" width="21.375" style="26" customWidth="1"/>
    <col min="14638" max="14848" width="2.25" style="26"/>
    <col min="14849" max="14867" width="2.5" style="26" customWidth="1"/>
    <col min="14868" max="14868" width="2.875" style="26" customWidth="1"/>
    <col min="14869" max="14887" width="2.5" style="26" customWidth="1"/>
    <col min="14888" max="14888" width="2.875" style="26" customWidth="1"/>
    <col min="14889" max="14891" width="2.25" style="26"/>
    <col min="14892" max="14893" width="21.375" style="26" customWidth="1"/>
    <col min="14894" max="15104" width="2.25" style="26"/>
    <col min="15105" max="15123" width="2.5" style="26" customWidth="1"/>
    <col min="15124" max="15124" width="2.875" style="26" customWidth="1"/>
    <col min="15125" max="15143" width="2.5" style="26" customWidth="1"/>
    <col min="15144" max="15144" width="2.875" style="26" customWidth="1"/>
    <col min="15145" max="15147" width="2.25" style="26"/>
    <col min="15148" max="15149" width="21.375" style="26" customWidth="1"/>
    <col min="15150" max="15360" width="2.25" style="26"/>
    <col min="15361" max="15379" width="2.5" style="26" customWidth="1"/>
    <col min="15380" max="15380" width="2.875" style="26" customWidth="1"/>
    <col min="15381" max="15399" width="2.5" style="26" customWidth="1"/>
    <col min="15400" max="15400" width="2.875" style="26" customWidth="1"/>
    <col min="15401" max="15403" width="2.25" style="26"/>
    <col min="15404" max="15405" width="21.375" style="26" customWidth="1"/>
    <col min="15406" max="15616" width="2.25" style="26"/>
    <col min="15617" max="15635" width="2.5" style="26" customWidth="1"/>
    <col min="15636" max="15636" width="2.875" style="26" customWidth="1"/>
    <col min="15637" max="15655" width="2.5" style="26" customWidth="1"/>
    <col min="15656" max="15656" width="2.875" style="26" customWidth="1"/>
    <col min="15657" max="15659" width="2.25" style="26"/>
    <col min="15660" max="15661" width="21.375" style="26" customWidth="1"/>
    <col min="15662" max="15872" width="2.25" style="26"/>
    <col min="15873" max="15891" width="2.5" style="26" customWidth="1"/>
    <col min="15892" max="15892" width="2.875" style="26" customWidth="1"/>
    <col min="15893" max="15911" width="2.5" style="26" customWidth="1"/>
    <col min="15912" max="15912" width="2.875" style="26" customWidth="1"/>
    <col min="15913" max="15915" width="2.25" style="26"/>
    <col min="15916" max="15917" width="21.375" style="26" customWidth="1"/>
    <col min="15918" max="16128" width="2.25" style="26"/>
    <col min="16129" max="16147" width="2.5" style="26" customWidth="1"/>
    <col min="16148" max="16148" width="2.875" style="26" customWidth="1"/>
    <col min="16149" max="16167" width="2.5" style="26" customWidth="1"/>
    <col min="16168" max="16168" width="2.875" style="26" customWidth="1"/>
    <col min="16169" max="16171" width="2.25" style="26"/>
    <col min="16172" max="16173" width="21.375" style="26" customWidth="1"/>
    <col min="16174" max="16384" width="2.25" style="26"/>
  </cols>
  <sheetData>
    <row r="1" spans="1:52" ht="27.75" customHeight="1" thickBot="1">
      <c r="AJ1" s="26" t="s">
        <v>194</v>
      </c>
      <c r="AL1" s="62"/>
      <c r="AM1" s="62"/>
      <c r="AN1" s="62"/>
    </row>
    <row r="2" spans="1:52" ht="14.25" customHeight="1">
      <c r="AC2" s="192" t="s">
        <v>193</v>
      </c>
      <c r="AD2" s="193"/>
      <c r="AE2" s="193"/>
      <c r="AF2" s="193"/>
      <c r="AG2" s="193"/>
      <c r="AH2" s="193"/>
      <c r="AI2" s="193"/>
      <c r="AJ2" s="193"/>
      <c r="AK2" s="193"/>
      <c r="AL2" s="193"/>
      <c r="AM2" s="193"/>
      <c r="AN2" s="194"/>
    </row>
    <row r="3" spans="1:52" ht="14.25" customHeight="1" thickBot="1">
      <c r="AC3" s="195" t="s">
        <v>192</v>
      </c>
      <c r="AD3" s="196"/>
      <c r="AE3" s="196"/>
      <c r="AF3" s="196"/>
      <c r="AG3" s="196"/>
      <c r="AH3" s="196"/>
      <c r="AI3" s="196"/>
      <c r="AJ3" s="196"/>
      <c r="AK3" s="196"/>
      <c r="AL3" s="196"/>
      <c r="AM3" s="196"/>
      <c r="AN3" s="197"/>
    </row>
    <row r="4" spans="1:52" ht="13.5" customHeight="1"/>
    <row r="5" spans="1:52" ht="21.75" customHeight="1">
      <c r="A5" s="61"/>
      <c r="B5" s="59"/>
      <c r="C5" s="59"/>
      <c r="D5" s="59"/>
      <c r="E5" s="59"/>
      <c r="F5" s="59"/>
      <c r="G5" s="59"/>
      <c r="H5" s="198" t="s">
        <v>191</v>
      </c>
      <c r="I5" s="198"/>
      <c r="J5" s="198">
        <v>38</v>
      </c>
      <c r="K5" s="198"/>
      <c r="L5" s="60" t="s">
        <v>190</v>
      </c>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row>
    <row r="6" spans="1:52" ht="21.75" customHeight="1">
      <c r="A6" s="198" t="s">
        <v>189</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row>
    <row r="7" spans="1:52" ht="9.75" customHeight="1" thickBot="1">
      <c r="A7" s="58"/>
      <c r="B7" s="28"/>
    </row>
    <row r="8" spans="1:52" ht="21" customHeight="1">
      <c r="A8" s="199" t="s">
        <v>188</v>
      </c>
      <c r="B8" s="200"/>
      <c r="C8" s="200"/>
      <c r="D8" s="200"/>
      <c r="E8" s="201" t="s">
        <v>187</v>
      </c>
      <c r="F8" s="201"/>
      <c r="G8" s="201"/>
      <c r="H8" s="201"/>
      <c r="I8" s="201"/>
      <c r="J8" s="201"/>
      <c r="K8" s="201"/>
      <c r="L8" s="201"/>
      <c r="M8" s="201"/>
      <c r="N8" s="201"/>
      <c r="O8" s="201"/>
      <c r="P8" s="201"/>
      <c r="Q8" s="201"/>
      <c r="R8" s="201"/>
      <c r="S8" s="201"/>
      <c r="T8" s="201"/>
      <c r="U8" s="201"/>
      <c r="V8" s="202"/>
      <c r="W8" s="203"/>
      <c r="X8" s="204"/>
      <c r="Y8" s="205" t="s">
        <v>186</v>
      </c>
      <c r="Z8" s="205"/>
      <c r="AA8" s="205"/>
      <c r="AB8" s="205"/>
      <c r="AC8" s="205"/>
      <c r="AD8" s="205"/>
      <c r="AE8" s="205"/>
      <c r="AF8" s="205"/>
      <c r="AG8" s="205" t="s">
        <v>185</v>
      </c>
      <c r="AH8" s="205"/>
      <c r="AI8" s="205"/>
      <c r="AJ8" s="205"/>
      <c r="AK8" s="205"/>
      <c r="AL8" s="205"/>
      <c r="AM8" s="205"/>
      <c r="AN8" s="206"/>
    </row>
    <row r="9" spans="1:52" ht="22.5" customHeight="1">
      <c r="A9" s="190"/>
      <c r="B9" s="191"/>
      <c r="C9" s="191"/>
      <c r="D9" s="191"/>
      <c r="E9" s="191"/>
      <c r="F9" s="191"/>
      <c r="G9" s="191"/>
      <c r="H9" s="191"/>
      <c r="I9" s="191"/>
      <c r="J9" s="191"/>
      <c r="K9" s="191"/>
      <c r="L9" s="191"/>
      <c r="M9" s="191"/>
      <c r="N9" s="191"/>
      <c r="O9" s="191"/>
      <c r="P9" s="191"/>
      <c r="Q9" s="191"/>
      <c r="R9" s="191"/>
      <c r="S9" s="191"/>
      <c r="T9" s="191"/>
      <c r="U9" s="191"/>
      <c r="V9" s="152" t="s">
        <v>184</v>
      </c>
      <c r="W9" s="152"/>
      <c r="X9" s="152"/>
      <c r="Y9" s="152"/>
      <c r="Z9" s="152"/>
      <c r="AA9" s="152"/>
      <c r="AB9" s="152"/>
      <c r="AC9" s="152"/>
      <c r="AD9" s="152"/>
      <c r="AE9" s="152"/>
      <c r="AF9" s="152"/>
      <c r="AG9" s="152"/>
      <c r="AH9" s="152"/>
      <c r="AI9" s="152"/>
      <c r="AJ9" s="152"/>
      <c r="AK9" s="152"/>
      <c r="AL9" s="152"/>
      <c r="AM9" s="152"/>
      <c r="AN9" s="154"/>
    </row>
    <row r="10" spans="1:52" ht="22.5" customHeight="1">
      <c r="A10" s="183" t="s">
        <v>183</v>
      </c>
      <c r="B10" s="184"/>
      <c r="C10" s="184"/>
      <c r="D10" s="185"/>
      <c r="E10" s="186"/>
      <c r="F10" s="186"/>
      <c r="G10" s="186"/>
      <c r="H10" s="186"/>
      <c r="I10" s="186"/>
      <c r="J10" s="186"/>
      <c r="K10" s="186"/>
      <c r="L10" s="186"/>
      <c r="M10" s="186"/>
      <c r="N10" s="186"/>
      <c r="O10" s="186"/>
      <c r="P10" s="186"/>
      <c r="Q10" s="186"/>
      <c r="R10" s="186"/>
      <c r="S10" s="186"/>
      <c r="T10" s="187" t="s">
        <v>182</v>
      </c>
      <c r="U10" s="188"/>
      <c r="V10" s="152" t="s">
        <v>181</v>
      </c>
      <c r="W10" s="152"/>
      <c r="X10" s="152"/>
      <c r="Y10" s="152"/>
      <c r="Z10" s="152"/>
      <c r="AA10" s="152"/>
      <c r="AB10" s="152"/>
      <c r="AC10" s="152"/>
      <c r="AD10" s="152"/>
      <c r="AE10" s="152"/>
      <c r="AF10" s="152"/>
      <c r="AG10" s="152"/>
      <c r="AH10" s="152"/>
      <c r="AI10" s="152"/>
      <c r="AJ10" s="152"/>
      <c r="AK10" s="152"/>
      <c r="AL10" s="152"/>
      <c r="AM10" s="152"/>
      <c r="AN10" s="154"/>
    </row>
    <row r="11" spans="1:52" ht="22.5" customHeight="1" thickBot="1">
      <c r="A11" s="115" t="s">
        <v>180</v>
      </c>
      <c r="B11" s="97"/>
      <c r="C11" s="97"/>
      <c r="D11" s="90"/>
      <c r="E11" s="189"/>
      <c r="F11" s="189"/>
      <c r="G11" s="189"/>
      <c r="H11" s="189"/>
      <c r="I11" s="189"/>
      <c r="J11" s="189"/>
      <c r="K11" s="189"/>
      <c r="L11" s="189" t="s">
        <v>179</v>
      </c>
      <c r="M11" s="189"/>
      <c r="N11" s="189"/>
      <c r="O11" s="189"/>
      <c r="P11" s="189"/>
      <c r="Q11" s="189"/>
      <c r="R11" s="189"/>
      <c r="S11" s="189"/>
      <c r="T11" s="189"/>
      <c r="U11" s="189"/>
      <c r="V11" s="90"/>
      <c r="W11" s="181"/>
      <c r="X11" s="181"/>
      <c r="Y11" s="181"/>
      <c r="Z11" s="181"/>
      <c r="AA11" s="181"/>
      <c r="AB11" s="181"/>
      <c r="AC11" s="181"/>
      <c r="AD11" s="181"/>
      <c r="AE11" s="181"/>
      <c r="AF11" s="181"/>
      <c r="AG11" s="181"/>
      <c r="AH11" s="181"/>
      <c r="AI11" s="181"/>
      <c r="AJ11" s="181"/>
      <c r="AK11" s="181"/>
      <c r="AL11" s="181"/>
      <c r="AM11" s="181"/>
      <c r="AN11" s="182"/>
      <c r="AR11" s="57" t="s">
        <v>178</v>
      </c>
    </row>
    <row r="12" spans="1:52" ht="11.25" customHeight="1" thickBot="1">
      <c r="A12" s="55"/>
      <c r="B12" s="55"/>
      <c r="C12" s="55"/>
      <c r="D12" s="55"/>
      <c r="E12" s="56"/>
      <c r="F12" s="56"/>
      <c r="G12" s="56"/>
      <c r="H12" s="56"/>
      <c r="I12" s="56"/>
      <c r="J12" s="56"/>
      <c r="K12" s="56"/>
      <c r="L12" s="56"/>
      <c r="M12" s="56"/>
      <c r="N12" s="56"/>
      <c r="O12" s="56"/>
      <c r="P12" s="56"/>
      <c r="Q12" s="56"/>
      <c r="R12" s="56"/>
      <c r="S12" s="56"/>
      <c r="T12" s="56"/>
      <c r="U12" s="56"/>
      <c r="V12" s="55"/>
      <c r="W12" s="55"/>
      <c r="X12" s="55"/>
      <c r="Y12" s="55"/>
      <c r="Z12" s="55"/>
      <c r="AA12" s="55"/>
      <c r="AB12" s="55"/>
      <c r="AC12" s="55"/>
      <c r="AD12" s="55"/>
      <c r="AE12" s="55"/>
      <c r="AF12" s="55"/>
      <c r="AG12" s="55"/>
      <c r="AH12" s="55"/>
      <c r="AI12" s="55"/>
      <c r="AJ12" s="55"/>
      <c r="AK12" s="55"/>
      <c r="AL12" s="55"/>
      <c r="AM12" s="55"/>
      <c r="AN12" s="55"/>
      <c r="AR12" s="27" t="s">
        <v>177</v>
      </c>
    </row>
    <row r="13" spans="1:52" ht="15.75" customHeight="1" thickBot="1">
      <c r="A13" s="163" t="s">
        <v>176</v>
      </c>
      <c r="B13" s="164"/>
      <c r="C13" s="164"/>
      <c r="D13" s="164"/>
      <c r="E13" s="164"/>
      <c r="F13" s="164"/>
      <c r="G13" s="164"/>
      <c r="H13" s="164"/>
      <c r="I13" s="164"/>
      <c r="J13" s="164"/>
      <c r="K13" s="164"/>
      <c r="L13" s="164"/>
      <c r="M13" s="164"/>
      <c r="N13" s="164"/>
      <c r="O13" s="164"/>
      <c r="P13" s="164"/>
      <c r="Q13" s="164"/>
      <c r="R13" s="164"/>
      <c r="S13" s="164"/>
      <c r="T13" s="165"/>
      <c r="U13" s="166" t="s">
        <v>175</v>
      </c>
      <c r="V13" s="164"/>
      <c r="W13" s="164"/>
      <c r="X13" s="164"/>
      <c r="Y13" s="164"/>
      <c r="Z13" s="164"/>
      <c r="AA13" s="164"/>
      <c r="AB13" s="164"/>
      <c r="AC13" s="164"/>
      <c r="AD13" s="164"/>
      <c r="AE13" s="164"/>
      <c r="AF13" s="164"/>
      <c r="AG13" s="164"/>
      <c r="AH13" s="164"/>
      <c r="AI13" s="164"/>
      <c r="AJ13" s="164"/>
      <c r="AK13" s="164"/>
      <c r="AL13" s="164"/>
      <c r="AM13" s="164"/>
      <c r="AN13" s="167"/>
      <c r="AZ13" s="27"/>
    </row>
    <row r="14" spans="1:52" ht="22.5" customHeight="1">
      <c r="A14" s="151" t="s">
        <v>168</v>
      </c>
      <c r="B14" s="152"/>
      <c r="C14" s="152"/>
      <c r="D14" s="152"/>
      <c r="E14" s="152"/>
      <c r="F14" s="152"/>
      <c r="G14" s="152" t="s">
        <v>167</v>
      </c>
      <c r="H14" s="152"/>
      <c r="I14" s="152"/>
      <c r="J14" s="152"/>
      <c r="K14" s="152"/>
      <c r="L14" s="152" t="s">
        <v>166</v>
      </c>
      <c r="M14" s="152"/>
      <c r="N14" s="142" t="s">
        <v>165</v>
      </c>
      <c r="O14" s="142"/>
      <c r="P14" s="142"/>
      <c r="Q14" s="142"/>
      <c r="R14" s="142"/>
      <c r="S14" s="152" t="s">
        <v>164</v>
      </c>
      <c r="T14" s="87"/>
      <c r="U14" s="153" t="s">
        <v>168</v>
      </c>
      <c r="V14" s="152"/>
      <c r="W14" s="152"/>
      <c r="X14" s="152"/>
      <c r="Y14" s="152"/>
      <c r="Z14" s="152"/>
      <c r="AA14" s="152" t="s">
        <v>167</v>
      </c>
      <c r="AB14" s="152"/>
      <c r="AC14" s="152"/>
      <c r="AD14" s="152"/>
      <c r="AE14" s="152"/>
      <c r="AF14" s="152" t="s">
        <v>166</v>
      </c>
      <c r="AG14" s="152"/>
      <c r="AH14" s="142" t="s">
        <v>165</v>
      </c>
      <c r="AI14" s="142"/>
      <c r="AJ14" s="142"/>
      <c r="AK14" s="142"/>
      <c r="AL14" s="142"/>
      <c r="AM14" s="152" t="s">
        <v>164</v>
      </c>
      <c r="AN14" s="154"/>
      <c r="AR14" s="54" t="s">
        <v>174</v>
      </c>
      <c r="AS14" s="53" t="s">
        <v>173</v>
      </c>
      <c r="AZ14" s="27"/>
    </row>
    <row r="15" spans="1:52" ht="27" customHeight="1">
      <c r="A15" s="91"/>
      <c r="B15" s="92"/>
      <c r="C15" s="92"/>
      <c r="D15" s="92"/>
      <c r="E15" s="92"/>
      <c r="F15" s="82"/>
      <c r="G15" s="81"/>
      <c r="H15" s="92"/>
      <c r="I15" s="92"/>
      <c r="J15" s="92"/>
      <c r="K15" s="82"/>
      <c r="L15" s="81"/>
      <c r="M15" s="82"/>
      <c r="N15" s="169"/>
      <c r="O15" s="169"/>
      <c r="P15" s="169"/>
      <c r="Q15" s="169"/>
      <c r="R15" s="169"/>
      <c r="S15" s="170"/>
      <c r="T15" s="171"/>
      <c r="U15" s="155"/>
      <c r="V15" s="92"/>
      <c r="W15" s="92"/>
      <c r="X15" s="92"/>
      <c r="Y15" s="92"/>
      <c r="Z15" s="82"/>
      <c r="AA15" s="77"/>
      <c r="AB15" s="159"/>
      <c r="AC15" s="159"/>
      <c r="AD15" s="159"/>
      <c r="AE15" s="78"/>
      <c r="AF15" s="77"/>
      <c r="AG15" s="78"/>
      <c r="AH15" s="169"/>
      <c r="AI15" s="169"/>
      <c r="AJ15" s="169"/>
      <c r="AK15" s="169"/>
      <c r="AL15" s="169"/>
      <c r="AM15" s="170"/>
      <c r="AN15" s="172"/>
      <c r="AR15" s="52" t="str">
        <f>CONCATENATE(O12,"・",O13)</f>
        <v>・</v>
      </c>
      <c r="AS15" s="51"/>
      <c r="AY15" s="27"/>
      <c r="AZ15" s="27"/>
    </row>
    <row r="16" spans="1:52" ht="27" customHeight="1">
      <c r="A16" s="93"/>
      <c r="B16" s="94"/>
      <c r="C16" s="94"/>
      <c r="D16" s="94"/>
      <c r="E16" s="94"/>
      <c r="F16" s="84"/>
      <c r="G16" s="83"/>
      <c r="H16" s="94"/>
      <c r="I16" s="94"/>
      <c r="J16" s="94"/>
      <c r="K16" s="84"/>
      <c r="L16" s="83"/>
      <c r="M16" s="84"/>
      <c r="N16" s="160"/>
      <c r="O16" s="160"/>
      <c r="P16" s="160"/>
      <c r="Q16" s="160"/>
      <c r="R16" s="160"/>
      <c r="S16" s="161"/>
      <c r="T16" s="162"/>
      <c r="U16" s="180"/>
      <c r="V16" s="94"/>
      <c r="W16" s="94"/>
      <c r="X16" s="94"/>
      <c r="Y16" s="94"/>
      <c r="Z16" s="84"/>
      <c r="AA16" s="156"/>
      <c r="AB16" s="157"/>
      <c r="AC16" s="157"/>
      <c r="AD16" s="157"/>
      <c r="AE16" s="158"/>
      <c r="AF16" s="156"/>
      <c r="AG16" s="158"/>
      <c r="AH16" s="160"/>
      <c r="AI16" s="160"/>
      <c r="AJ16" s="160"/>
      <c r="AK16" s="160"/>
      <c r="AL16" s="160"/>
      <c r="AM16" s="161"/>
      <c r="AN16" s="168"/>
      <c r="AR16" s="52"/>
      <c r="AS16" s="51"/>
      <c r="AY16" s="27"/>
      <c r="AZ16" s="27"/>
    </row>
    <row r="17" spans="1:52" ht="27" customHeight="1">
      <c r="A17" s="91"/>
      <c r="B17" s="92"/>
      <c r="C17" s="92"/>
      <c r="D17" s="92"/>
      <c r="E17" s="92"/>
      <c r="F17" s="82"/>
      <c r="G17" s="81"/>
      <c r="H17" s="92"/>
      <c r="I17" s="92"/>
      <c r="J17" s="92"/>
      <c r="K17" s="82"/>
      <c r="L17" s="81"/>
      <c r="M17" s="82"/>
      <c r="N17" s="169"/>
      <c r="O17" s="169"/>
      <c r="P17" s="169"/>
      <c r="Q17" s="169"/>
      <c r="R17" s="169"/>
      <c r="S17" s="170"/>
      <c r="T17" s="171"/>
      <c r="U17" s="155"/>
      <c r="V17" s="92"/>
      <c r="W17" s="92"/>
      <c r="X17" s="92"/>
      <c r="Y17" s="92"/>
      <c r="Z17" s="82"/>
      <c r="AA17" s="77"/>
      <c r="AB17" s="159"/>
      <c r="AC17" s="159"/>
      <c r="AD17" s="159"/>
      <c r="AE17" s="78"/>
      <c r="AF17" s="77"/>
      <c r="AG17" s="78"/>
      <c r="AH17" s="169"/>
      <c r="AI17" s="169"/>
      <c r="AJ17" s="169"/>
      <c r="AK17" s="169"/>
      <c r="AL17" s="169"/>
      <c r="AM17" s="170"/>
      <c r="AN17" s="172"/>
      <c r="AR17" s="52"/>
      <c r="AS17" s="51"/>
      <c r="AY17" s="27"/>
      <c r="AZ17" s="27"/>
    </row>
    <row r="18" spans="1:52" ht="27" customHeight="1">
      <c r="A18" s="93"/>
      <c r="B18" s="94"/>
      <c r="C18" s="94"/>
      <c r="D18" s="94"/>
      <c r="E18" s="94"/>
      <c r="F18" s="84"/>
      <c r="G18" s="83"/>
      <c r="H18" s="94"/>
      <c r="I18" s="94"/>
      <c r="J18" s="94"/>
      <c r="K18" s="84"/>
      <c r="L18" s="83"/>
      <c r="M18" s="84"/>
      <c r="N18" s="160"/>
      <c r="O18" s="160"/>
      <c r="P18" s="160"/>
      <c r="Q18" s="160"/>
      <c r="R18" s="160"/>
      <c r="S18" s="161"/>
      <c r="T18" s="162"/>
      <c r="U18" s="180"/>
      <c r="V18" s="94"/>
      <c r="W18" s="94"/>
      <c r="X18" s="94"/>
      <c r="Y18" s="94"/>
      <c r="Z18" s="84"/>
      <c r="AA18" s="156"/>
      <c r="AB18" s="157"/>
      <c r="AC18" s="157"/>
      <c r="AD18" s="157"/>
      <c r="AE18" s="158"/>
      <c r="AF18" s="156"/>
      <c r="AG18" s="158"/>
      <c r="AH18" s="160"/>
      <c r="AI18" s="160"/>
      <c r="AJ18" s="160"/>
      <c r="AK18" s="160"/>
      <c r="AL18" s="160"/>
      <c r="AM18" s="161"/>
      <c r="AN18" s="168"/>
      <c r="AR18" s="52"/>
      <c r="AS18" s="51"/>
      <c r="AY18" s="27"/>
      <c r="AZ18" s="27"/>
    </row>
    <row r="19" spans="1:52" ht="27" customHeight="1">
      <c r="A19" s="91"/>
      <c r="B19" s="92"/>
      <c r="C19" s="92"/>
      <c r="D19" s="92"/>
      <c r="E19" s="92"/>
      <c r="F19" s="82"/>
      <c r="G19" s="81"/>
      <c r="H19" s="92"/>
      <c r="I19" s="92"/>
      <c r="J19" s="92"/>
      <c r="K19" s="82"/>
      <c r="L19" s="81"/>
      <c r="M19" s="82"/>
      <c r="N19" s="169"/>
      <c r="O19" s="169"/>
      <c r="P19" s="169"/>
      <c r="Q19" s="169"/>
      <c r="R19" s="169"/>
      <c r="S19" s="170"/>
      <c r="T19" s="171"/>
      <c r="U19" s="155"/>
      <c r="V19" s="92"/>
      <c r="W19" s="92"/>
      <c r="X19" s="92"/>
      <c r="Y19" s="92"/>
      <c r="Z19" s="82"/>
      <c r="AA19" s="77"/>
      <c r="AB19" s="159"/>
      <c r="AC19" s="159"/>
      <c r="AD19" s="159"/>
      <c r="AE19" s="78"/>
      <c r="AF19" s="77"/>
      <c r="AG19" s="78"/>
      <c r="AH19" s="169"/>
      <c r="AI19" s="169"/>
      <c r="AJ19" s="169"/>
      <c r="AK19" s="169"/>
      <c r="AL19" s="169"/>
      <c r="AM19" s="170"/>
      <c r="AN19" s="172"/>
      <c r="AR19" s="52"/>
      <c r="AS19" s="51"/>
      <c r="AY19" s="27"/>
      <c r="AZ19" s="27"/>
    </row>
    <row r="20" spans="1:52" ht="27" customHeight="1" thickBot="1">
      <c r="A20" s="179"/>
      <c r="B20" s="95"/>
      <c r="C20" s="95"/>
      <c r="D20" s="95"/>
      <c r="E20" s="95"/>
      <c r="F20" s="86"/>
      <c r="G20" s="85"/>
      <c r="H20" s="95"/>
      <c r="I20" s="95"/>
      <c r="J20" s="95"/>
      <c r="K20" s="86"/>
      <c r="L20" s="85"/>
      <c r="M20" s="86"/>
      <c r="N20" s="173"/>
      <c r="O20" s="173"/>
      <c r="P20" s="173"/>
      <c r="Q20" s="173"/>
      <c r="R20" s="173"/>
      <c r="S20" s="174"/>
      <c r="T20" s="175"/>
      <c r="U20" s="176"/>
      <c r="V20" s="95"/>
      <c r="W20" s="95"/>
      <c r="X20" s="95"/>
      <c r="Y20" s="95"/>
      <c r="Z20" s="86"/>
      <c r="AA20" s="79"/>
      <c r="AB20" s="177"/>
      <c r="AC20" s="177"/>
      <c r="AD20" s="177"/>
      <c r="AE20" s="80"/>
      <c r="AF20" s="79"/>
      <c r="AG20" s="80"/>
      <c r="AH20" s="173"/>
      <c r="AI20" s="173"/>
      <c r="AJ20" s="173"/>
      <c r="AK20" s="173"/>
      <c r="AL20" s="173"/>
      <c r="AM20" s="174"/>
      <c r="AN20" s="178"/>
      <c r="AR20" s="50"/>
      <c r="AS20" s="49"/>
      <c r="AY20" s="27"/>
      <c r="AZ20" s="27"/>
    </row>
    <row r="21" spans="1:52" ht="15.75" customHeight="1">
      <c r="A21" s="163" t="s">
        <v>172</v>
      </c>
      <c r="B21" s="164"/>
      <c r="C21" s="164"/>
      <c r="D21" s="164"/>
      <c r="E21" s="164"/>
      <c r="F21" s="164"/>
      <c r="G21" s="164"/>
      <c r="H21" s="164"/>
      <c r="I21" s="164"/>
      <c r="J21" s="164"/>
      <c r="K21" s="164"/>
      <c r="L21" s="164"/>
      <c r="M21" s="164"/>
      <c r="N21" s="164"/>
      <c r="O21" s="164"/>
      <c r="P21" s="164"/>
      <c r="Q21" s="164"/>
      <c r="R21" s="164"/>
      <c r="S21" s="164"/>
      <c r="T21" s="165"/>
      <c r="U21" s="166" t="s">
        <v>171</v>
      </c>
      <c r="V21" s="164"/>
      <c r="W21" s="164"/>
      <c r="X21" s="164"/>
      <c r="Y21" s="164"/>
      <c r="Z21" s="164"/>
      <c r="AA21" s="164"/>
      <c r="AB21" s="164"/>
      <c r="AC21" s="164"/>
      <c r="AD21" s="164"/>
      <c r="AE21" s="164"/>
      <c r="AF21" s="164"/>
      <c r="AG21" s="164"/>
      <c r="AH21" s="164"/>
      <c r="AI21" s="164"/>
      <c r="AJ21" s="164"/>
      <c r="AK21" s="164"/>
      <c r="AL21" s="164"/>
      <c r="AM21" s="164"/>
      <c r="AN21" s="167"/>
      <c r="AO21" s="29"/>
      <c r="AP21" s="29"/>
      <c r="AQ21" s="29"/>
      <c r="AR21" s="48"/>
      <c r="AS21" s="48"/>
      <c r="AY21" s="27"/>
      <c r="AZ21" s="27"/>
    </row>
    <row r="22" spans="1:52" ht="22.5" customHeight="1">
      <c r="A22" s="151" t="s">
        <v>168</v>
      </c>
      <c r="B22" s="152"/>
      <c r="C22" s="152"/>
      <c r="D22" s="152"/>
      <c r="E22" s="152"/>
      <c r="F22" s="152"/>
      <c r="G22" s="152" t="s">
        <v>167</v>
      </c>
      <c r="H22" s="152"/>
      <c r="I22" s="152"/>
      <c r="J22" s="152"/>
      <c r="K22" s="152"/>
      <c r="L22" s="152" t="s">
        <v>166</v>
      </c>
      <c r="M22" s="152"/>
      <c r="N22" s="142" t="s">
        <v>165</v>
      </c>
      <c r="O22" s="142"/>
      <c r="P22" s="142"/>
      <c r="Q22" s="142"/>
      <c r="R22" s="142"/>
      <c r="S22" s="152" t="s">
        <v>164</v>
      </c>
      <c r="T22" s="87"/>
      <c r="U22" s="153" t="s">
        <v>168</v>
      </c>
      <c r="V22" s="152"/>
      <c r="W22" s="152"/>
      <c r="X22" s="152"/>
      <c r="Y22" s="152"/>
      <c r="Z22" s="152"/>
      <c r="AA22" s="152" t="s">
        <v>167</v>
      </c>
      <c r="AB22" s="152"/>
      <c r="AC22" s="152"/>
      <c r="AD22" s="152"/>
      <c r="AE22" s="152"/>
      <c r="AF22" s="152" t="s">
        <v>166</v>
      </c>
      <c r="AG22" s="152"/>
      <c r="AH22" s="142" t="s">
        <v>165</v>
      </c>
      <c r="AI22" s="142"/>
      <c r="AJ22" s="142"/>
      <c r="AK22" s="142"/>
      <c r="AL22" s="142"/>
      <c r="AM22" s="152" t="s">
        <v>164</v>
      </c>
      <c r="AN22" s="154"/>
      <c r="AR22" s="47"/>
      <c r="AS22" s="47"/>
      <c r="AY22" s="27"/>
      <c r="AZ22" s="27"/>
    </row>
    <row r="23" spans="1:52" ht="27" customHeight="1">
      <c r="A23" s="108"/>
      <c r="B23" s="109"/>
      <c r="C23" s="109"/>
      <c r="D23" s="109"/>
      <c r="E23" s="109"/>
      <c r="F23" s="110"/>
      <c r="G23" s="87"/>
      <c r="H23" s="96"/>
      <c r="I23" s="96"/>
      <c r="J23" s="96"/>
      <c r="K23" s="88"/>
      <c r="L23" s="87"/>
      <c r="M23" s="88"/>
      <c r="N23" s="142"/>
      <c r="O23" s="142"/>
      <c r="P23" s="142"/>
      <c r="Q23" s="142"/>
      <c r="R23" s="142"/>
      <c r="S23" s="143"/>
      <c r="T23" s="144"/>
      <c r="U23" s="116"/>
      <c r="V23" s="96"/>
      <c r="W23" s="96"/>
      <c r="X23" s="96"/>
      <c r="Y23" s="96"/>
      <c r="Z23" s="88"/>
      <c r="AA23" s="87"/>
      <c r="AB23" s="96"/>
      <c r="AC23" s="96"/>
      <c r="AD23" s="96"/>
      <c r="AE23" s="88"/>
      <c r="AF23" s="87"/>
      <c r="AG23" s="88"/>
      <c r="AH23" s="142"/>
      <c r="AI23" s="142"/>
      <c r="AJ23" s="142"/>
      <c r="AK23" s="142"/>
      <c r="AL23" s="142"/>
      <c r="AM23" s="143"/>
      <c r="AN23" s="145"/>
      <c r="AY23" s="27"/>
      <c r="AZ23" s="27"/>
    </row>
    <row r="24" spans="1:52" ht="27" customHeight="1">
      <c r="A24" s="108"/>
      <c r="B24" s="109"/>
      <c r="C24" s="109"/>
      <c r="D24" s="109"/>
      <c r="E24" s="109"/>
      <c r="F24" s="110"/>
      <c r="G24" s="87"/>
      <c r="H24" s="96"/>
      <c r="I24" s="96"/>
      <c r="J24" s="96"/>
      <c r="K24" s="88"/>
      <c r="L24" s="87"/>
      <c r="M24" s="88"/>
      <c r="N24" s="142"/>
      <c r="O24" s="142"/>
      <c r="P24" s="142"/>
      <c r="Q24" s="142"/>
      <c r="R24" s="142"/>
      <c r="S24" s="143"/>
      <c r="T24" s="144"/>
      <c r="U24" s="116"/>
      <c r="V24" s="96"/>
      <c r="W24" s="96"/>
      <c r="X24" s="96"/>
      <c r="Y24" s="96"/>
      <c r="Z24" s="88"/>
      <c r="AA24" s="87"/>
      <c r="AB24" s="96"/>
      <c r="AC24" s="96"/>
      <c r="AD24" s="96"/>
      <c r="AE24" s="88"/>
      <c r="AF24" s="87"/>
      <c r="AG24" s="88"/>
      <c r="AH24" s="142"/>
      <c r="AI24" s="142"/>
      <c r="AJ24" s="142"/>
      <c r="AK24" s="142"/>
      <c r="AL24" s="142"/>
      <c r="AM24" s="143"/>
      <c r="AN24" s="145"/>
      <c r="AY24" s="27"/>
      <c r="AZ24" s="27"/>
    </row>
    <row r="25" spans="1:52" ht="27" customHeight="1">
      <c r="A25" s="108"/>
      <c r="B25" s="109"/>
      <c r="C25" s="109"/>
      <c r="D25" s="109"/>
      <c r="E25" s="109"/>
      <c r="F25" s="110"/>
      <c r="G25" s="87"/>
      <c r="H25" s="96"/>
      <c r="I25" s="96"/>
      <c r="J25" s="96"/>
      <c r="K25" s="88"/>
      <c r="L25" s="87"/>
      <c r="M25" s="88"/>
      <c r="N25" s="142"/>
      <c r="O25" s="142"/>
      <c r="P25" s="142"/>
      <c r="Q25" s="142"/>
      <c r="R25" s="142"/>
      <c r="S25" s="143"/>
      <c r="T25" s="144"/>
      <c r="U25" s="116"/>
      <c r="V25" s="96"/>
      <c r="W25" s="96"/>
      <c r="X25" s="96"/>
      <c r="Y25" s="96"/>
      <c r="Z25" s="88"/>
      <c r="AA25" s="87"/>
      <c r="AB25" s="96"/>
      <c r="AC25" s="96"/>
      <c r="AD25" s="96"/>
      <c r="AE25" s="88"/>
      <c r="AF25" s="87"/>
      <c r="AG25" s="88"/>
      <c r="AH25" s="142"/>
      <c r="AI25" s="142"/>
      <c r="AJ25" s="142"/>
      <c r="AK25" s="142"/>
      <c r="AL25" s="142"/>
      <c r="AM25" s="143"/>
      <c r="AN25" s="145"/>
      <c r="AY25" s="27"/>
      <c r="AZ25" s="27"/>
    </row>
    <row r="26" spans="1:52" ht="27" customHeight="1">
      <c r="A26" s="108"/>
      <c r="B26" s="109"/>
      <c r="C26" s="109"/>
      <c r="D26" s="109"/>
      <c r="E26" s="109"/>
      <c r="F26" s="110"/>
      <c r="G26" s="87"/>
      <c r="H26" s="96"/>
      <c r="I26" s="96"/>
      <c r="J26" s="96"/>
      <c r="K26" s="88"/>
      <c r="L26" s="87"/>
      <c r="M26" s="88"/>
      <c r="N26" s="142"/>
      <c r="O26" s="142"/>
      <c r="P26" s="142"/>
      <c r="Q26" s="142"/>
      <c r="R26" s="142"/>
      <c r="S26" s="143"/>
      <c r="T26" s="144"/>
      <c r="U26" s="116"/>
      <c r="V26" s="96"/>
      <c r="W26" s="96"/>
      <c r="X26" s="96"/>
      <c r="Y26" s="96"/>
      <c r="Z26" s="88"/>
      <c r="AA26" s="87"/>
      <c r="AB26" s="96"/>
      <c r="AC26" s="96"/>
      <c r="AD26" s="96"/>
      <c r="AE26" s="88"/>
      <c r="AF26" s="87"/>
      <c r="AG26" s="88"/>
      <c r="AH26" s="142"/>
      <c r="AI26" s="142"/>
      <c r="AJ26" s="142"/>
      <c r="AK26" s="142"/>
      <c r="AL26" s="142"/>
      <c r="AM26" s="143"/>
      <c r="AN26" s="145"/>
      <c r="AY26" s="27"/>
    </row>
    <row r="27" spans="1:52" ht="27" customHeight="1">
      <c r="A27" s="108"/>
      <c r="B27" s="109"/>
      <c r="C27" s="109"/>
      <c r="D27" s="109"/>
      <c r="E27" s="109"/>
      <c r="F27" s="110"/>
      <c r="G27" s="87"/>
      <c r="H27" s="96"/>
      <c r="I27" s="96"/>
      <c r="J27" s="96"/>
      <c r="K27" s="88"/>
      <c r="L27" s="87"/>
      <c r="M27" s="88"/>
      <c r="N27" s="142"/>
      <c r="O27" s="142"/>
      <c r="P27" s="142"/>
      <c r="Q27" s="142"/>
      <c r="R27" s="142"/>
      <c r="S27" s="143"/>
      <c r="T27" s="144"/>
      <c r="U27" s="116"/>
      <c r="V27" s="96"/>
      <c r="W27" s="96"/>
      <c r="X27" s="96"/>
      <c r="Y27" s="96"/>
      <c r="Z27" s="88"/>
      <c r="AA27" s="87"/>
      <c r="AB27" s="96"/>
      <c r="AC27" s="96"/>
      <c r="AD27" s="96"/>
      <c r="AE27" s="88"/>
      <c r="AF27" s="87"/>
      <c r="AG27" s="88"/>
      <c r="AH27" s="142"/>
      <c r="AI27" s="142"/>
      <c r="AJ27" s="142"/>
      <c r="AK27" s="142"/>
      <c r="AL27" s="142"/>
      <c r="AM27" s="143"/>
      <c r="AN27" s="145"/>
      <c r="AY27" s="27"/>
    </row>
    <row r="28" spans="1:52" ht="27" customHeight="1" thickBot="1">
      <c r="A28" s="111"/>
      <c r="B28" s="112"/>
      <c r="C28" s="112"/>
      <c r="D28" s="112"/>
      <c r="E28" s="112"/>
      <c r="F28" s="113"/>
      <c r="G28" s="89"/>
      <c r="H28" s="97"/>
      <c r="I28" s="97"/>
      <c r="J28" s="97"/>
      <c r="K28" s="90"/>
      <c r="L28" s="89"/>
      <c r="M28" s="90"/>
      <c r="N28" s="118"/>
      <c r="O28" s="118"/>
      <c r="P28" s="118"/>
      <c r="Q28" s="118"/>
      <c r="R28" s="118"/>
      <c r="S28" s="119"/>
      <c r="T28" s="120"/>
      <c r="U28" s="117"/>
      <c r="V28" s="97"/>
      <c r="W28" s="97"/>
      <c r="X28" s="97"/>
      <c r="Y28" s="97"/>
      <c r="Z28" s="90"/>
      <c r="AA28" s="89"/>
      <c r="AB28" s="97"/>
      <c r="AC28" s="97"/>
      <c r="AD28" s="97"/>
      <c r="AE28" s="90"/>
      <c r="AF28" s="89"/>
      <c r="AG28" s="90"/>
      <c r="AH28" s="118"/>
      <c r="AI28" s="118"/>
      <c r="AJ28" s="118"/>
      <c r="AK28" s="118"/>
      <c r="AL28" s="118"/>
      <c r="AM28" s="119"/>
      <c r="AN28" s="121"/>
    </row>
    <row r="29" spans="1:52" ht="15.75" customHeight="1">
      <c r="A29" s="146" t="s">
        <v>170</v>
      </c>
      <c r="B29" s="147"/>
      <c r="C29" s="147"/>
      <c r="D29" s="147"/>
      <c r="E29" s="147"/>
      <c r="F29" s="147"/>
      <c r="G29" s="147"/>
      <c r="H29" s="147"/>
      <c r="I29" s="147"/>
      <c r="J29" s="147"/>
      <c r="K29" s="147"/>
      <c r="L29" s="147"/>
      <c r="M29" s="147"/>
      <c r="N29" s="147"/>
      <c r="O29" s="147"/>
      <c r="P29" s="147"/>
      <c r="Q29" s="147"/>
      <c r="R29" s="147"/>
      <c r="S29" s="147"/>
      <c r="T29" s="148"/>
      <c r="U29" s="149" t="s">
        <v>169</v>
      </c>
      <c r="V29" s="147"/>
      <c r="W29" s="147"/>
      <c r="X29" s="147"/>
      <c r="Y29" s="147"/>
      <c r="Z29" s="147"/>
      <c r="AA29" s="147"/>
      <c r="AB29" s="147"/>
      <c r="AC29" s="147"/>
      <c r="AD29" s="147"/>
      <c r="AE29" s="147"/>
      <c r="AF29" s="147"/>
      <c r="AG29" s="147"/>
      <c r="AH29" s="147"/>
      <c r="AI29" s="147"/>
      <c r="AJ29" s="147"/>
      <c r="AK29" s="147"/>
      <c r="AL29" s="147"/>
      <c r="AM29" s="147"/>
      <c r="AN29" s="150"/>
    </row>
    <row r="30" spans="1:52" ht="22.5" customHeight="1">
      <c r="A30" s="151" t="s">
        <v>168</v>
      </c>
      <c r="B30" s="152"/>
      <c r="C30" s="152"/>
      <c r="D30" s="152"/>
      <c r="E30" s="152"/>
      <c r="F30" s="152"/>
      <c r="G30" s="152" t="s">
        <v>167</v>
      </c>
      <c r="H30" s="152"/>
      <c r="I30" s="152"/>
      <c r="J30" s="152"/>
      <c r="K30" s="152"/>
      <c r="L30" s="152" t="s">
        <v>166</v>
      </c>
      <c r="M30" s="152"/>
      <c r="N30" s="142" t="s">
        <v>165</v>
      </c>
      <c r="O30" s="142"/>
      <c r="P30" s="142"/>
      <c r="Q30" s="142"/>
      <c r="R30" s="142"/>
      <c r="S30" s="152" t="s">
        <v>164</v>
      </c>
      <c r="T30" s="87"/>
      <c r="U30" s="153" t="s">
        <v>168</v>
      </c>
      <c r="V30" s="152"/>
      <c r="W30" s="152"/>
      <c r="X30" s="152"/>
      <c r="Y30" s="152"/>
      <c r="Z30" s="152"/>
      <c r="AA30" s="152" t="s">
        <v>167</v>
      </c>
      <c r="AB30" s="152"/>
      <c r="AC30" s="152"/>
      <c r="AD30" s="152"/>
      <c r="AE30" s="152"/>
      <c r="AF30" s="152" t="s">
        <v>166</v>
      </c>
      <c r="AG30" s="152"/>
      <c r="AH30" s="142" t="s">
        <v>165</v>
      </c>
      <c r="AI30" s="142"/>
      <c r="AJ30" s="142"/>
      <c r="AK30" s="142"/>
      <c r="AL30" s="142"/>
      <c r="AM30" s="152" t="s">
        <v>164</v>
      </c>
      <c r="AN30" s="154"/>
    </row>
    <row r="31" spans="1:52" ht="27" customHeight="1">
      <c r="A31" s="114"/>
      <c r="B31" s="96"/>
      <c r="C31" s="96"/>
      <c r="D31" s="96"/>
      <c r="E31" s="96"/>
      <c r="F31" s="88"/>
      <c r="G31" s="87"/>
      <c r="H31" s="96"/>
      <c r="I31" s="96"/>
      <c r="J31" s="96"/>
      <c r="K31" s="88"/>
      <c r="L31" s="87"/>
      <c r="M31" s="88"/>
      <c r="N31" s="142"/>
      <c r="O31" s="142"/>
      <c r="P31" s="142"/>
      <c r="Q31" s="142"/>
      <c r="R31" s="142"/>
      <c r="S31" s="143"/>
      <c r="T31" s="144"/>
      <c r="U31" s="116"/>
      <c r="V31" s="96"/>
      <c r="W31" s="96"/>
      <c r="X31" s="96"/>
      <c r="Y31" s="96"/>
      <c r="Z31" s="88"/>
      <c r="AA31" s="87"/>
      <c r="AB31" s="96"/>
      <c r="AC31" s="96"/>
      <c r="AD31" s="96"/>
      <c r="AE31" s="88"/>
      <c r="AF31" s="87"/>
      <c r="AG31" s="88"/>
      <c r="AH31" s="142"/>
      <c r="AI31" s="142"/>
      <c r="AJ31" s="142"/>
      <c r="AK31" s="142"/>
      <c r="AL31" s="142"/>
      <c r="AM31" s="143"/>
      <c r="AN31" s="145"/>
    </row>
    <row r="32" spans="1:52" ht="27" customHeight="1">
      <c r="A32" s="114"/>
      <c r="B32" s="96"/>
      <c r="C32" s="96"/>
      <c r="D32" s="96"/>
      <c r="E32" s="96"/>
      <c r="F32" s="88"/>
      <c r="G32" s="87"/>
      <c r="H32" s="96"/>
      <c r="I32" s="96"/>
      <c r="J32" s="96"/>
      <c r="K32" s="88"/>
      <c r="L32" s="87"/>
      <c r="M32" s="88"/>
      <c r="N32" s="142"/>
      <c r="O32" s="142"/>
      <c r="P32" s="142"/>
      <c r="Q32" s="142"/>
      <c r="R32" s="142"/>
      <c r="S32" s="143"/>
      <c r="T32" s="144"/>
      <c r="U32" s="116"/>
      <c r="V32" s="96"/>
      <c r="W32" s="96"/>
      <c r="X32" s="96"/>
      <c r="Y32" s="96"/>
      <c r="Z32" s="88"/>
      <c r="AA32" s="87"/>
      <c r="AB32" s="96"/>
      <c r="AC32" s="96"/>
      <c r="AD32" s="96"/>
      <c r="AE32" s="88"/>
      <c r="AF32" s="87"/>
      <c r="AG32" s="88"/>
      <c r="AH32" s="142"/>
      <c r="AI32" s="142"/>
      <c r="AJ32" s="142"/>
      <c r="AK32" s="142"/>
      <c r="AL32" s="142"/>
      <c r="AM32" s="143"/>
      <c r="AN32" s="145"/>
    </row>
    <row r="33" spans="1:66" ht="27" customHeight="1">
      <c r="A33" s="114"/>
      <c r="B33" s="96"/>
      <c r="C33" s="96"/>
      <c r="D33" s="96"/>
      <c r="E33" s="96"/>
      <c r="F33" s="88"/>
      <c r="G33" s="87"/>
      <c r="H33" s="96"/>
      <c r="I33" s="96"/>
      <c r="J33" s="96"/>
      <c r="K33" s="88"/>
      <c r="L33" s="87"/>
      <c r="M33" s="88"/>
      <c r="N33" s="142"/>
      <c r="O33" s="142"/>
      <c r="P33" s="142"/>
      <c r="Q33" s="142"/>
      <c r="R33" s="142"/>
      <c r="S33" s="143"/>
      <c r="T33" s="144"/>
      <c r="U33" s="116"/>
      <c r="V33" s="96"/>
      <c r="W33" s="96"/>
      <c r="X33" s="96"/>
      <c r="Y33" s="96"/>
      <c r="Z33" s="88"/>
      <c r="AA33" s="87"/>
      <c r="AB33" s="96"/>
      <c r="AC33" s="96"/>
      <c r="AD33" s="96"/>
      <c r="AE33" s="88"/>
      <c r="AF33" s="87"/>
      <c r="AG33" s="88"/>
      <c r="AH33" s="142"/>
      <c r="AI33" s="142"/>
      <c r="AJ33" s="142"/>
      <c r="AK33" s="142"/>
      <c r="AL33" s="142"/>
      <c r="AM33" s="143"/>
      <c r="AN33" s="145"/>
    </row>
    <row r="34" spans="1:66" ht="27" customHeight="1" thickBot="1">
      <c r="A34" s="115"/>
      <c r="B34" s="97"/>
      <c r="C34" s="97"/>
      <c r="D34" s="97"/>
      <c r="E34" s="97"/>
      <c r="F34" s="90"/>
      <c r="G34" s="89"/>
      <c r="H34" s="97"/>
      <c r="I34" s="97"/>
      <c r="J34" s="97"/>
      <c r="K34" s="90"/>
      <c r="L34" s="89"/>
      <c r="M34" s="90"/>
      <c r="N34" s="118"/>
      <c r="O34" s="118"/>
      <c r="P34" s="118"/>
      <c r="Q34" s="118"/>
      <c r="R34" s="118"/>
      <c r="S34" s="119"/>
      <c r="T34" s="120"/>
      <c r="U34" s="117"/>
      <c r="V34" s="97"/>
      <c r="W34" s="97"/>
      <c r="X34" s="97"/>
      <c r="Y34" s="97"/>
      <c r="Z34" s="90"/>
      <c r="AA34" s="89"/>
      <c r="AB34" s="97"/>
      <c r="AC34" s="97"/>
      <c r="AD34" s="97"/>
      <c r="AE34" s="90"/>
      <c r="AF34" s="89"/>
      <c r="AG34" s="90"/>
      <c r="AH34" s="118"/>
      <c r="AI34" s="118"/>
      <c r="AJ34" s="118"/>
      <c r="AK34" s="118"/>
      <c r="AL34" s="118"/>
      <c r="AM34" s="119"/>
      <c r="AN34" s="121"/>
      <c r="AR34" s="42"/>
      <c r="AS34" s="42"/>
      <c r="AT34" s="42"/>
      <c r="AU34" s="42"/>
      <c r="AV34" s="42"/>
      <c r="AW34" s="42"/>
      <c r="AX34" s="42"/>
    </row>
    <row r="35" spans="1:66" ht="20.25" customHeight="1" thickBot="1">
      <c r="A35" s="46"/>
      <c r="B35" s="46"/>
      <c r="C35" s="45"/>
      <c r="D35" s="44" t="s">
        <v>163</v>
      </c>
      <c r="E35" s="122" t="s">
        <v>162</v>
      </c>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43"/>
      <c r="AM35" s="43"/>
      <c r="AN35" s="43"/>
      <c r="AR35" s="42"/>
      <c r="AS35" s="42"/>
      <c r="AT35" s="42"/>
      <c r="AU35" s="42"/>
      <c r="AV35" s="42"/>
      <c r="AW35" s="42"/>
      <c r="AX35" s="42"/>
    </row>
    <row r="36" spans="1:66" ht="20.25" customHeight="1">
      <c r="E36" s="41" t="s">
        <v>161</v>
      </c>
      <c r="U36" s="123" t="s">
        <v>160</v>
      </c>
      <c r="V36" s="124"/>
      <c r="W36" s="125"/>
      <c r="X36" s="129" t="s">
        <v>159</v>
      </c>
      <c r="Y36" s="130" t="s">
        <v>158</v>
      </c>
      <c r="Z36" s="131"/>
      <c r="AA36" s="131"/>
      <c r="AB36" s="131"/>
      <c r="AC36" s="40" t="s">
        <v>157</v>
      </c>
      <c r="AD36" s="39" t="s">
        <v>154</v>
      </c>
      <c r="AE36" s="132">
        <v>800</v>
      </c>
      <c r="AF36" s="132"/>
      <c r="AG36" s="132"/>
      <c r="AH36" s="38" t="s">
        <v>153</v>
      </c>
      <c r="AI36" s="133" t="str">
        <f>IF(Z36*AE36=0,"",Z36*AE369)</f>
        <v/>
      </c>
      <c r="AJ36" s="134"/>
      <c r="AK36" s="134"/>
      <c r="AL36" s="134"/>
      <c r="AM36" s="134"/>
      <c r="AN36" s="37" t="s">
        <v>153</v>
      </c>
    </row>
    <row r="37" spans="1:66" ht="20.25" customHeight="1" thickBot="1">
      <c r="U37" s="126"/>
      <c r="V37" s="127"/>
      <c r="W37" s="128"/>
      <c r="X37" s="104" t="s">
        <v>156</v>
      </c>
      <c r="Y37" s="105"/>
      <c r="Z37" s="106"/>
      <c r="AA37" s="106"/>
      <c r="AB37" s="106"/>
      <c r="AC37" s="36" t="s">
        <v>155</v>
      </c>
      <c r="AD37" s="35" t="s">
        <v>154</v>
      </c>
      <c r="AE37" s="107">
        <v>1500</v>
      </c>
      <c r="AF37" s="107"/>
      <c r="AG37" s="107"/>
      <c r="AH37" s="34" t="s">
        <v>153</v>
      </c>
      <c r="AI37" s="135" t="str">
        <f>IF(Z37*AE37=0,"",Z37*AE370)</f>
        <v/>
      </c>
      <c r="AJ37" s="136"/>
      <c r="AK37" s="136"/>
      <c r="AL37" s="136"/>
      <c r="AM37" s="136"/>
      <c r="AN37" s="33" t="s">
        <v>153</v>
      </c>
    </row>
    <row r="38" spans="1:66" ht="20.25" customHeight="1" thickBot="1">
      <c r="U38" s="137" t="s">
        <v>152</v>
      </c>
      <c r="V38" s="138"/>
      <c r="W38" s="138"/>
      <c r="X38" s="138"/>
      <c r="Y38" s="138"/>
      <c r="Z38" s="138"/>
      <c r="AA38" s="138"/>
      <c r="AB38" s="138"/>
      <c r="AC38" s="138"/>
      <c r="AD38" s="139"/>
      <c r="AE38" s="140"/>
      <c r="AF38" s="141"/>
      <c r="AG38" s="141"/>
      <c r="AH38" s="141"/>
      <c r="AI38" s="141"/>
      <c r="AJ38" s="141"/>
      <c r="AK38" s="141"/>
      <c r="AL38" s="141"/>
      <c r="AM38" s="141"/>
      <c r="AN38" s="32" t="s">
        <v>151</v>
      </c>
    </row>
    <row r="39" spans="1:66" ht="39.75" customHeight="1">
      <c r="A39" s="98" t="s">
        <v>150</v>
      </c>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28"/>
      <c r="BN39" s="31"/>
    </row>
    <row r="40" spans="1:66" ht="17.25" customHeight="1">
      <c r="B40" s="100" t="s">
        <v>149</v>
      </c>
      <c r="C40" s="100"/>
      <c r="D40" s="100"/>
      <c r="E40" s="100"/>
      <c r="F40" s="100"/>
      <c r="G40" s="100"/>
      <c r="H40" s="100"/>
      <c r="I40" s="100"/>
      <c r="J40" s="100"/>
      <c r="K40" s="100"/>
      <c r="AO40" s="28"/>
      <c r="BN40" s="31"/>
    </row>
    <row r="41" spans="1:66" ht="17.25" customHeight="1">
      <c r="B41" s="101" t="s">
        <v>148</v>
      </c>
      <c r="C41" s="101"/>
      <c r="D41" s="101"/>
      <c r="E41" s="101"/>
      <c r="F41" s="101"/>
      <c r="G41" s="101"/>
      <c r="H41" s="101"/>
      <c r="I41" s="101"/>
      <c r="J41" s="101"/>
      <c r="K41" s="101"/>
      <c r="L41" s="101"/>
      <c r="M41" s="101"/>
      <c r="AO41" s="28"/>
    </row>
    <row r="42" spans="1:66" ht="16.5" customHeight="1">
      <c r="Q42" s="102" t="s">
        <v>147</v>
      </c>
      <c r="R42" s="102"/>
      <c r="S42" s="102"/>
      <c r="T42" s="102"/>
      <c r="U42" s="102"/>
      <c r="V42" s="30"/>
      <c r="W42" s="30"/>
      <c r="X42" s="30"/>
      <c r="Y42" s="30"/>
      <c r="Z42" s="30"/>
      <c r="AA42" s="30"/>
      <c r="AB42" s="30"/>
      <c r="AC42" s="30"/>
      <c r="AD42" s="30"/>
      <c r="AE42" s="30"/>
      <c r="AF42" s="30"/>
      <c r="AG42" s="30"/>
      <c r="AH42" s="30"/>
      <c r="AI42" s="30"/>
      <c r="AJ42" s="30"/>
      <c r="AK42" s="30"/>
      <c r="AL42" s="103" t="s">
        <v>146</v>
      </c>
      <c r="AM42" s="103"/>
      <c r="AO42" s="28"/>
    </row>
    <row r="43" spans="1:66" ht="17.25" customHeight="1">
      <c r="AN43" s="29"/>
      <c r="AO43" s="28"/>
    </row>
    <row r="44" spans="1:66" ht="17.25" customHeight="1">
      <c r="AO44" s="28"/>
    </row>
    <row r="45" spans="1:66" ht="17.25" customHeight="1"/>
  </sheetData>
  <mergeCells count="239">
    <mergeCell ref="V9:X9"/>
    <mergeCell ref="Y9:AF9"/>
    <mergeCell ref="AC2:AN2"/>
    <mergeCell ref="AC3:AN3"/>
    <mergeCell ref="H5:I5"/>
    <mergeCell ref="J5:K5"/>
    <mergeCell ref="A6:AN6"/>
    <mergeCell ref="A8:D8"/>
    <mergeCell ref="E8:U8"/>
    <mergeCell ref="V8:X8"/>
    <mergeCell ref="Y8:AF8"/>
    <mergeCell ref="AG8:AN8"/>
    <mergeCell ref="A14:F14"/>
    <mergeCell ref="G14:K14"/>
    <mergeCell ref="L14:M14"/>
    <mergeCell ref="N14:R14"/>
    <mergeCell ref="S14:T14"/>
    <mergeCell ref="U14:Z14"/>
    <mergeCell ref="AA14:AE14"/>
    <mergeCell ref="AF14:AG14"/>
    <mergeCell ref="AG9:AN9"/>
    <mergeCell ref="AG11:AN11"/>
    <mergeCell ref="A13:T13"/>
    <mergeCell ref="U13:AN13"/>
    <mergeCell ref="A10:D10"/>
    <mergeCell ref="E10:S10"/>
    <mergeCell ref="T10:U10"/>
    <mergeCell ref="V10:X10"/>
    <mergeCell ref="Y10:AF10"/>
    <mergeCell ref="AG10:AN10"/>
    <mergeCell ref="A11:D11"/>
    <mergeCell ref="E11:U11"/>
    <mergeCell ref="V11:X11"/>
    <mergeCell ref="Y11:AF11"/>
    <mergeCell ref="A9:D9"/>
    <mergeCell ref="E9:U9"/>
    <mergeCell ref="U16:Z16"/>
    <mergeCell ref="U17:Z17"/>
    <mergeCell ref="AA16:AE16"/>
    <mergeCell ref="AA17:AE17"/>
    <mergeCell ref="U18:Z18"/>
    <mergeCell ref="AH14:AL14"/>
    <mergeCell ref="AM14:AN14"/>
    <mergeCell ref="N15:R15"/>
    <mergeCell ref="S15:T15"/>
    <mergeCell ref="AH15:AL15"/>
    <mergeCell ref="AM15:AN15"/>
    <mergeCell ref="U15:Z15"/>
    <mergeCell ref="AA15:AE15"/>
    <mergeCell ref="AH16:AL16"/>
    <mergeCell ref="AM16:AN16"/>
    <mergeCell ref="AF15:AG15"/>
    <mergeCell ref="AF16:AG16"/>
    <mergeCell ref="S20:T20"/>
    <mergeCell ref="AH20:AL20"/>
    <mergeCell ref="U20:Z20"/>
    <mergeCell ref="AA20:AE20"/>
    <mergeCell ref="AM20:AN20"/>
    <mergeCell ref="A20:F20"/>
    <mergeCell ref="AF17:AG17"/>
    <mergeCell ref="AF18:AG18"/>
    <mergeCell ref="N17:R17"/>
    <mergeCell ref="S17:T17"/>
    <mergeCell ref="AH17:AL17"/>
    <mergeCell ref="AM17:AN17"/>
    <mergeCell ref="A22:F22"/>
    <mergeCell ref="G22:K22"/>
    <mergeCell ref="L22:M22"/>
    <mergeCell ref="N22:R22"/>
    <mergeCell ref="S22:T22"/>
    <mergeCell ref="U22:Z22"/>
    <mergeCell ref="AA22:AE22"/>
    <mergeCell ref="AF22:AG22"/>
    <mergeCell ref="AH22:AL22"/>
    <mergeCell ref="AM22:AN22"/>
    <mergeCell ref="N23:R23"/>
    <mergeCell ref="S23:T23"/>
    <mergeCell ref="AH23:AL23"/>
    <mergeCell ref="AM23:AN23"/>
    <mergeCell ref="N24:R24"/>
    <mergeCell ref="S24:T24"/>
    <mergeCell ref="AH24:AL24"/>
    <mergeCell ref="AM24:AN24"/>
    <mergeCell ref="AH25:AL25"/>
    <mergeCell ref="AM25:AN25"/>
    <mergeCell ref="N26:R26"/>
    <mergeCell ref="S26:T26"/>
    <mergeCell ref="AH26:AL26"/>
    <mergeCell ref="AM26:AN26"/>
    <mergeCell ref="N27:R27"/>
    <mergeCell ref="S27:T27"/>
    <mergeCell ref="AH27:AL27"/>
    <mergeCell ref="AM27:AN27"/>
    <mergeCell ref="AH28:AL28"/>
    <mergeCell ref="AM28:AN28"/>
    <mergeCell ref="A29:T29"/>
    <mergeCell ref="U29:AN29"/>
    <mergeCell ref="AF32:AG32"/>
    <mergeCell ref="AF33:AG33"/>
    <mergeCell ref="A30:F30"/>
    <mergeCell ref="G30:K30"/>
    <mergeCell ref="L30:M30"/>
    <mergeCell ref="N30:R30"/>
    <mergeCell ref="S30:T30"/>
    <mergeCell ref="U30:Z30"/>
    <mergeCell ref="AA30:AE30"/>
    <mergeCell ref="AF30:AG30"/>
    <mergeCell ref="AH30:AL30"/>
    <mergeCell ref="AM30:AN30"/>
    <mergeCell ref="N31:R31"/>
    <mergeCell ref="S31:T31"/>
    <mergeCell ref="AH31:AL31"/>
    <mergeCell ref="AM31:AN31"/>
    <mergeCell ref="U31:Z31"/>
    <mergeCell ref="AF31:AG31"/>
    <mergeCell ref="U38:AD38"/>
    <mergeCell ref="AE38:AM38"/>
    <mergeCell ref="N32:R32"/>
    <mergeCell ref="S32:T32"/>
    <mergeCell ref="AH32:AL32"/>
    <mergeCell ref="AM32:AN32"/>
    <mergeCell ref="N33:R33"/>
    <mergeCell ref="S33:T33"/>
    <mergeCell ref="AH33:AL33"/>
    <mergeCell ref="AM33:AN33"/>
    <mergeCell ref="U32:Z32"/>
    <mergeCell ref="U33:Z33"/>
    <mergeCell ref="N34:R34"/>
    <mergeCell ref="S34:T34"/>
    <mergeCell ref="AH34:AL34"/>
    <mergeCell ref="AM34:AN34"/>
    <mergeCell ref="E35:AK35"/>
    <mergeCell ref="U36:W37"/>
    <mergeCell ref="X36:Y36"/>
    <mergeCell ref="G34:K34"/>
    <mergeCell ref="L34:M34"/>
    <mergeCell ref="Z36:AB36"/>
    <mergeCell ref="AE36:AG36"/>
    <mergeCell ref="AI36:AM36"/>
    <mergeCell ref="U34:Z34"/>
    <mergeCell ref="AA34:AE34"/>
    <mergeCell ref="AF34:AG34"/>
    <mergeCell ref="AI37:AM37"/>
    <mergeCell ref="A39:AN39"/>
    <mergeCell ref="B40:K40"/>
    <mergeCell ref="B41:M41"/>
    <mergeCell ref="Q42:U42"/>
    <mergeCell ref="AL42:AM42"/>
    <mergeCell ref="X37:Y37"/>
    <mergeCell ref="Z37:AB37"/>
    <mergeCell ref="AE37:AG37"/>
    <mergeCell ref="A23:F23"/>
    <mergeCell ref="A24:F24"/>
    <mergeCell ref="A25:F25"/>
    <mergeCell ref="A26:F26"/>
    <mergeCell ref="A27:F27"/>
    <mergeCell ref="A28:F28"/>
    <mergeCell ref="A31:F31"/>
    <mergeCell ref="A32:F32"/>
    <mergeCell ref="A33:F33"/>
    <mergeCell ref="A34:F34"/>
    <mergeCell ref="U23:Z23"/>
    <mergeCell ref="U24:Z24"/>
    <mergeCell ref="U25:Z25"/>
    <mergeCell ref="U26:Z26"/>
    <mergeCell ref="U27:Z27"/>
    <mergeCell ref="U28:Z28"/>
    <mergeCell ref="G20:K20"/>
    <mergeCell ref="AA31:AE31"/>
    <mergeCell ref="AA32:AE32"/>
    <mergeCell ref="AA33:AE33"/>
    <mergeCell ref="AA23:AE23"/>
    <mergeCell ref="AA24:AE24"/>
    <mergeCell ref="AA25:AE25"/>
    <mergeCell ref="AA26:AE26"/>
    <mergeCell ref="AA27:AE27"/>
    <mergeCell ref="AA28:AE28"/>
    <mergeCell ref="G31:K31"/>
    <mergeCell ref="G32:K32"/>
    <mergeCell ref="G33:K33"/>
    <mergeCell ref="G23:K23"/>
    <mergeCell ref="G24:K24"/>
    <mergeCell ref="G25:K25"/>
    <mergeCell ref="G26:K26"/>
    <mergeCell ref="G27:K27"/>
    <mergeCell ref="G28:K28"/>
    <mergeCell ref="N28:R28"/>
    <mergeCell ref="S28:T28"/>
    <mergeCell ref="N25:R25"/>
    <mergeCell ref="S25:T25"/>
    <mergeCell ref="A21:T21"/>
    <mergeCell ref="A15:F15"/>
    <mergeCell ref="A16:F16"/>
    <mergeCell ref="A17:F17"/>
    <mergeCell ref="A18:F18"/>
    <mergeCell ref="A19:F19"/>
    <mergeCell ref="G15:K15"/>
    <mergeCell ref="G16:K16"/>
    <mergeCell ref="G17:K17"/>
    <mergeCell ref="G18:K18"/>
    <mergeCell ref="G19:K19"/>
    <mergeCell ref="L32:M32"/>
    <mergeCell ref="L33:M33"/>
    <mergeCell ref="AF23:AG23"/>
    <mergeCell ref="AF24:AG24"/>
    <mergeCell ref="AF25:AG25"/>
    <mergeCell ref="AF26:AG26"/>
    <mergeCell ref="AF27:AG27"/>
    <mergeCell ref="AF28:AG28"/>
    <mergeCell ref="L23:M23"/>
    <mergeCell ref="L24:M24"/>
    <mergeCell ref="L25:M25"/>
    <mergeCell ref="L26:M26"/>
    <mergeCell ref="L27:M27"/>
    <mergeCell ref="L28:M28"/>
    <mergeCell ref="AF19:AG19"/>
    <mergeCell ref="AF20:AG20"/>
    <mergeCell ref="L15:M15"/>
    <mergeCell ref="L16:M16"/>
    <mergeCell ref="L17:M17"/>
    <mergeCell ref="L18:M18"/>
    <mergeCell ref="L19:M19"/>
    <mergeCell ref="L20:M20"/>
    <mergeCell ref="L31:M31"/>
    <mergeCell ref="U19:Z19"/>
    <mergeCell ref="AA18:AE18"/>
    <mergeCell ref="AA19:AE19"/>
    <mergeCell ref="N16:R16"/>
    <mergeCell ref="S16:T16"/>
    <mergeCell ref="U21:AN21"/>
    <mergeCell ref="N18:R18"/>
    <mergeCell ref="S18:T18"/>
    <mergeCell ref="AH18:AL18"/>
    <mergeCell ref="AM18:AN18"/>
    <mergeCell ref="N19:R19"/>
    <mergeCell ref="S19:T19"/>
    <mergeCell ref="AH19:AL19"/>
    <mergeCell ref="AM19:AN19"/>
    <mergeCell ref="N20:R20"/>
  </mergeCells>
  <phoneticPr fontId="12"/>
  <pageMargins left="0.70866141732283472" right="0.70866141732283472" top="0.74803149606299213" bottom="0.39370078740157483" header="0.31496062992125984" footer="0.31496062992125984"/>
  <pageSetup paperSize="9" scale="87"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全日本ジュニア選考会</vt:lpstr>
      <vt:lpstr>申込（全日本ジュニア）</vt:lpstr>
      <vt:lpstr>'申込（全日本ジュニア）'!Print_Area</vt:lpstr>
      <vt:lpstr>全日本ジュニア選考会!Print_Area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2019-03-29T04:23:09Z</cp:lastPrinted>
  <dcterms:created xsi:type="dcterms:W3CDTF">2003-01-31T06:14:54Z</dcterms:created>
  <dcterms:modified xsi:type="dcterms:W3CDTF">2019-04-23T05:38:36Z</dcterms:modified>
</cp:coreProperties>
</file>